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arielsousa/Desktop/"/>
    </mc:Choice>
  </mc:AlternateContent>
  <xr:revisionPtr revIDLastSave="0" documentId="13_ncr:1_{10550102-1C46-0A4D-AEA9-5BBEE71384DF}" xr6:coauthVersionLast="36" xr6:coauthVersionMax="36" xr10:uidLastSave="{00000000-0000-0000-0000-000000000000}"/>
  <bookViews>
    <workbookView xWindow="0" yWindow="700" windowWidth="28800" windowHeight="16520" activeTab="2" xr2:uid="{00000000-000D-0000-FFFF-FFFF00000000}"/>
  </bookViews>
  <sheets>
    <sheet name="Stammdaten" sheetId="2" r:id="rId1"/>
    <sheet name="Hauptteil" sheetId="4" r:id="rId2"/>
    <sheet name="Hauptteil mit Beispielen" sheetId="3" r:id="rId3"/>
    <sheet name="Impact" sheetId="8" r:id="rId4"/>
    <sheet name="Begriffserklärungen" sheetId="1" r:id="rId5"/>
    <sheet name="Hauptteil 2" sheetId="5" state="hidden" r:id="rId6"/>
    <sheet name="Hauptteil 3" sheetId="6" state="hidden" r:id="rId7"/>
    <sheet name="Hauptteil 4" sheetId="7" state="hidden" r:id="rId8"/>
  </sheets>
  <calcPr calcId="181029" iterateDelta="1E-4"/>
</workbook>
</file>

<file path=xl/calcChain.xml><?xml version="1.0" encoding="utf-8"?>
<calcChain xmlns="http://schemas.openxmlformats.org/spreadsheetml/2006/main">
  <c r="D9" i="2" l="1"/>
</calcChain>
</file>

<file path=xl/sharedStrings.xml><?xml version="1.0" encoding="utf-8"?>
<sst xmlns="http://schemas.openxmlformats.org/spreadsheetml/2006/main" count="1728" uniqueCount="309">
  <si>
    <t>Bewertungsebenen</t>
  </si>
  <si>
    <t>Begriffserklärungen</t>
  </si>
  <si>
    <t>OUTPUTS: 
Bewertung der Leistungen und Produkte</t>
  </si>
  <si>
    <t>A</t>
  </si>
  <si>
    <t>Projektergebnisse</t>
  </si>
  <si>
    <t>B</t>
  </si>
  <si>
    <t>Data Governance</t>
  </si>
  <si>
    <t>C</t>
  </si>
  <si>
    <t>Verwertung</t>
  </si>
  <si>
    <t>D</t>
  </si>
  <si>
    <t xml:space="preserve">Bekanntheit </t>
  </si>
  <si>
    <t xml:space="preserve">OUTCOMES:
Bewertung der Wirkung bei der Zielgruppe </t>
  </si>
  <si>
    <t>E</t>
  </si>
  <si>
    <t>Akzeptanz</t>
  </si>
  <si>
    <t>F</t>
  </si>
  <si>
    <t>Wissenserwerb</t>
  </si>
  <si>
    <t>G</t>
  </si>
  <si>
    <t>Nutzung</t>
  </si>
  <si>
    <t>H</t>
  </si>
  <si>
    <t>Zufriedenheit</t>
  </si>
  <si>
    <t>IMPACT:
Gesamteffekte</t>
  </si>
  <si>
    <t>I</t>
  </si>
  <si>
    <t>Kontext</t>
  </si>
  <si>
    <t>O</t>
  </si>
  <si>
    <t>Problemdarstellung:</t>
  </si>
  <si>
    <t>Projektansatz:</t>
  </si>
  <si>
    <t>Budget:</t>
  </si>
  <si>
    <t>Zielgruppe</t>
  </si>
  <si>
    <t>Bitte fügen Sie ein für welche Zielgruppe Sie die Matrix ausfüllen</t>
  </si>
  <si>
    <t>Evaluation</t>
  </si>
  <si>
    <t>Monitoring</t>
  </si>
  <si>
    <t>Evaluierungsebenen</t>
  </si>
  <si>
    <t>Monitoringebenen</t>
  </si>
  <si>
    <t>Jan 2021</t>
  </si>
  <si>
    <t>Nov 2021</t>
  </si>
  <si>
    <t>Sep 2022</t>
  </si>
  <si>
    <t>geplannt</t>
  </si>
  <si>
    <t>Entwurf</t>
  </si>
  <si>
    <t>Modell-Test</t>
  </si>
  <si>
    <t>Annahme des Modells</t>
  </si>
  <si>
    <t>erreicht</t>
  </si>
  <si>
    <t>geplant</t>
  </si>
  <si>
    <t>1x Anforderungsanalyse</t>
  </si>
  <si>
    <t>1x Anforderungsanalyse
1x Modellanalyse</t>
  </si>
  <si>
    <t>1x Anforderungsanalyse
1x Marktanalyse
1x Modellanalyse</t>
  </si>
  <si>
    <t xml:space="preserve">A.3 </t>
  </si>
  <si>
    <t>Milestone1/ Datum</t>
  </si>
  <si>
    <t>Milestone2/Datum</t>
  </si>
  <si>
    <t>TARGET/Datum</t>
  </si>
  <si>
    <t>Quelle der Überprüfbarkeit:</t>
  </si>
  <si>
    <t>A.4</t>
  </si>
  <si>
    <t>A.5</t>
  </si>
  <si>
    <t>A.6</t>
  </si>
  <si>
    <t>dhwoejfoemcpodmpckw,epckwekv</t>
  </si>
  <si>
    <t>Milestone1/Datum</t>
  </si>
  <si>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</si>
  <si>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</si>
  <si>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</si>
  <si>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</si>
  <si>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t xml:space="preserve">A.2 </t>
  </si>
  <si>
    <t>A.3</t>
  </si>
  <si>
    <t xml:space="preserve">Wie werden Daten wann, wo, wem als Dienst zur Verfügung gestellt? Über welche Datenportale werden die Daten/Datensätzte zur Verfügung gestellt? Wie publizieren Sie, wann und wo? In welchen Vorlesungen bringen Sie die Ergebnisse ein? In welchem Umfang bringen Sie sich wie in den Formaten der Begleitforschung mit ein? </t>
  </si>
  <si>
    <t xml:space="preserve">Wie viele Personen wurden erreicht? Wie viele Personen haben Interesse gezeigt? Wie viele Personen haben an Veranstaltungen/Tagungen/Vorlesungen teilgenommen? Wie viele Personen haben die Publikation/Studie bekommen bzw. heruntergeladen? </t>
  </si>
  <si>
    <t xml:space="preserve"> Zeigt die Zielgruppe Interesse? Wie werden Studien/Forschungen/Konferenzen/Vorlesungen bewertet? Wie bewertet die Zielgruppe die Informationen über z. B. eine datenbasierte Option? Nimmt die Zielgruppe die datenbasierte Option in Anspruch? Ist das Vertrauen in Bezug auf Erhebung und Verarbeitung der Daten hoch?</t>
  </si>
  <si>
    <r>
      <rPr>
        <sz val="11"/>
        <rFont val="Calibri"/>
        <family val="2"/>
      </rPr>
      <t>Quelle der Überprüfbarkeit:</t>
    </r>
    <r>
      <rPr>
        <sz val="11"/>
        <color rgb="FF0070C0"/>
        <rFont val="Calibri"/>
        <family val="2"/>
      </rPr>
      <t xml:space="preserve">
</t>
    </r>
  </si>
  <si>
    <r>
      <rPr>
        <sz val="11"/>
        <rFont val="Calibri"/>
        <family val="2"/>
      </rPr>
      <t>Quelle der Überprüfbarkeit:</t>
    </r>
    <r>
      <rPr>
        <sz val="11"/>
        <color rgb="FF0070C0"/>
        <rFont val="Calibri"/>
        <family val="2"/>
      </rPr>
      <t xml:space="preserve">
</t>
    </r>
  </si>
  <si>
    <r>
      <rPr>
        <sz val="11"/>
        <rFont val="Calibri"/>
        <family val="2"/>
      </rPr>
      <t>Quelle der Überprüfbarkeit:</t>
    </r>
    <r>
      <rPr>
        <sz val="11"/>
        <color rgb="FF0070C0"/>
        <rFont val="Calibri"/>
        <family val="2"/>
      </rPr>
      <t xml:space="preserve">
</t>
    </r>
  </si>
  <si>
    <r>
      <rPr>
        <sz val="11"/>
        <rFont val="Calibri"/>
        <family val="2"/>
      </rPr>
      <t>Quelle der Überprüfbarkeit:</t>
    </r>
    <r>
      <rPr>
        <sz val="11"/>
        <color rgb="FF0070C0"/>
        <rFont val="Calibri"/>
        <family val="2"/>
      </rPr>
      <t xml:space="preserve">
</t>
    </r>
  </si>
  <si>
    <t xml:space="preserve"> </t>
  </si>
  <si>
    <t xml:space="preserve"> Ist die Zielgruppe mit der Studie/datenbasierten Option zufrieden? Hat sie eine Meinung über die Nutzung der Option entwickelt? Was wird über den produzierten Wert berichtet? Ist die Zielgruppe mit dem Endprodukt/der Leistung zufrieden? Wird z. B. über ein geändertes Bewusstsein, eine gesteigerte Effizienz, eine Zeit-Ersparnis, einen ökonomischen Wert auf individueller Ebene berichtet? </t>
  </si>
  <si>
    <r>
      <rPr>
        <b/>
        <sz val="12"/>
        <color rgb="FF000000"/>
        <rFont val="Calibri"/>
        <family val="2"/>
      </rPr>
      <t xml:space="preserve">Zielindikatoren: 
</t>
    </r>
    <r>
      <rPr>
        <sz val="12"/>
        <color rgb="FF000000"/>
        <rFont val="Calibri"/>
        <family val="2"/>
      </rPr>
      <t xml:space="preserve">Indikatoren sollen, wo möglich, Quantität (wieviel?), Qualität (wie und wie gut?), Ort (wo?) und Zeit (wann oder bis wann?) präsizieren und erlauben, dass das Ziel überprüfbar ist.
</t>
    </r>
  </si>
  <si>
    <r>
      <rPr>
        <sz val="11"/>
        <rFont val="Calibri"/>
        <family val="2"/>
      </rPr>
      <t xml:space="preserve">Datenerhebungsplan                                                                                                                
</t>
    </r>
    <r>
      <rPr>
        <sz val="11"/>
        <rFont val="Calibri"/>
        <family val="2"/>
      </rPr>
      <t xml:space="preserve">Wie oft oder wann werden die Daten erhoben?  Was sind  Ihre Baseline/Milestones/Targets?
</t>
    </r>
  </si>
  <si>
    <r>
      <rPr>
        <b/>
        <sz val="12"/>
        <color rgb="FF000000"/>
        <rFont val="Calibri"/>
        <family val="2"/>
      </rPr>
      <t xml:space="preserve">Report  
</t>
    </r>
    <r>
      <rPr>
        <sz val="12"/>
        <color rgb="FF000000"/>
        <rFont val="Calibri"/>
        <family val="2"/>
      </rPr>
      <t xml:space="preserve">Wie oft werden die Daten analysiert und zusammengefasst? </t>
    </r>
  </si>
  <si>
    <r>
      <rPr>
        <b/>
        <sz val="12"/>
        <color rgb="FF000000"/>
        <rFont val="Calibri"/>
        <family val="2"/>
      </rPr>
      <t xml:space="preserve">Verantwortlichkeit
</t>
    </r>
    <r>
      <rPr>
        <sz val="12"/>
        <color rgb="FF000000"/>
        <rFont val="Calibri"/>
        <family val="2"/>
      </rPr>
      <t>Geben Sie bitte an, wer für die Beobachtung/das Reporting verantwortlich ist</t>
    </r>
    <r>
      <rPr>
        <b/>
        <sz val="12"/>
        <color rgb="FF000000"/>
        <rFont val="Calibri"/>
        <family val="2"/>
      </rPr>
      <t>.</t>
    </r>
  </si>
  <si>
    <t>OUTPUTS
Sie können entscheiden, auf welcher der folgenden Ebenen es für Ihr Projekt Sinn macht/machbar ist, die Zielerreichung zu beobachten.</t>
  </si>
  <si>
    <t xml:space="preserve">PROJEKTERGEBNISSE
Erreicht das Projekt die Ergebnisse, die für die Zielgruppe im Antrag anvisiert waren? 
    Orientierungsfragen für die Indikatorenbestimmung: Welche Daten/Datensätze/Produkte/Leistungen/Studien stellen Sie für die Zielgruppe konkret bis wann über welches Format zur Verfügung?
</t>
  </si>
  <si>
    <r>
      <rPr>
        <sz val="12"/>
        <color rgb="FF000000"/>
        <rFont val="Calibri"/>
        <family val="2"/>
      </rPr>
      <t xml:space="preserve">
</t>
    </r>
    <r>
      <rPr>
        <sz val="12"/>
        <color rgb="FF0270C1"/>
        <rFont val="Calibri"/>
        <family val="2"/>
      </rPr>
      <t xml:space="preserve">
</t>
    </r>
    <r>
      <rPr>
        <b/>
        <sz val="12"/>
        <color rgb="FF0070C0"/>
        <rFont val="Calibri"/>
        <family val="2"/>
      </rPr>
      <t>Beispiel</t>
    </r>
    <r>
      <rPr>
        <sz val="12"/>
        <color rgb="FF0070C0"/>
        <rFont val="Calibri"/>
        <family val="2"/>
      </rPr>
      <t xml:space="preserve">: (Ersetzen Sie das Beispiel durch Ihren Projektindikator)
</t>
    </r>
    <r>
      <rPr>
        <b/>
        <sz val="12"/>
        <color rgb="FF0070C0"/>
        <rFont val="Calibri"/>
        <family val="2"/>
      </rPr>
      <t>A.1</t>
    </r>
    <r>
      <rPr>
        <sz val="12"/>
        <color rgb="FF0070C0"/>
        <rFont val="Calibri"/>
        <family val="2"/>
      </rPr>
      <t xml:space="preserve"> Bis Ende 2022 ist ein Simulations-Modell, das statistisch relevante Ergebnisse zu Personenströmen im Bahnhofsgebäude liefert, in seiner prototypischen Entwicklung testbereit.
</t>
    </r>
  </si>
  <si>
    <r>
      <rPr>
        <b/>
        <sz val="12"/>
        <color rgb="FF0070C0"/>
        <rFont val="Calibri"/>
        <family val="2"/>
      </rPr>
      <t xml:space="preserve">Beispiel:
</t>
    </r>
    <r>
      <rPr>
        <sz val="12"/>
        <color rgb="FF0070C0"/>
        <rFont val="Calibri"/>
        <family val="2"/>
      </rPr>
      <t>Daten werden nach einem Datenerhebungsplan erhoben. Analyse und Bericht werden der leitenden Organisation jeweils 2 Wochen vor Quartalsende eingereicht:
- 3. Quartalbericht 2021
- 1. Quartalbericht 2022
- 4. Quartalbericht 2022 (Schlussbericht)</t>
    </r>
  </si>
  <si>
    <r>
      <rPr>
        <b/>
        <sz val="12"/>
        <color rgb="FF0070C0"/>
        <rFont val="Calibri"/>
        <family val="2"/>
      </rPr>
      <t xml:space="preserve">Beispiel:
</t>
    </r>
    <r>
      <rPr>
        <sz val="12"/>
        <color rgb="FF0070C0"/>
        <rFont val="Calibri"/>
        <family val="2"/>
      </rPr>
      <t>Partnerorganisation "A" ist verantwortlich für die Datenerhebung, die Analyse und die planmäßigen internen Berichte.</t>
    </r>
  </si>
  <si>
    <r>
      <rPr>
        <b/>
        <sz val="12"/>
        <color rgb="FF000000"/>
        <rFont val="Calibri"/>
        <family val="2"/>
      </rPr>
      <t xml:space="preserve">Quelle der Überprüfbarkeit: 
</t>
    </r>
    <r>
      <rPr>
        <b/>
        <sz val="12"/>
        <color rgb="FF0070C0"/>
        <rFont val="Calibri"/>
        <family val="2"/>
      </rPr>
      <t xml:space="preserve">
Beispiel:
</t>
    </r>
    <r>
      <rPr>
        <sz val="12"/>
        <color rgb="FF0070C0"/>
        <rFont val="Calibri"/>
        <family val="2"/>
      </rPr>
      <t xml:space="preserve">- Reports (interne reports)
- Ergebnisse des Modell-Tests
</t>
    </r>
    <r>
      <rPr>
        <b/>
        <sz val="12"/>
        <color rgb="FF000000"/>
        <rFont val="Calibri"/>
        <family val="2"/>
      </rPr>
      <t xml:space="preserve">
</t>
    </r>
  </si>
  <si>
    <r>
      <rPr>
        <b/>
        <sz val="12"/>
        <color rgb="FF0070C0"/>
        <rFont val="Calibri"/>
        <family val="2"/>
      </rPr>
      <t xml:space="preserve">Beispiel: (Ersetzen Sie das Beispiel durch Ihren Projektindikator)
 A.2 </t>
    </r>
    <r>
      <rPr>
        <sz val="12"/>
        <color rgb="FF0070C0"/>
        <rFont val="Calibri"/>
        <family val="2"/>
      </rPr>
      <t>Im Laufe der Projektlaufzeit werden im Rahmen der Projektforschung mindestens eine Anforderungsanalyse, eine Marktanalyse und eine Modellanalyse den Entwicklungsprozess begleiten.</t>
    </r>
  </si>
  <si>
    <r>
      <rPr>
        <b/>
        <sz val="12"/>
        <color rgb="FF0070C0"/>
        <rFont val="Calibri"/>
        <family val="2"/>
      </rPr>
      <t xml:space="preserve">Beispiel:
</t>
    </r>
    <r>
      <rPr>
        <sz val="12"/>
        <color rgb="FF0070C0"/>
        <rFont val="Calibri"/>
        <family val="2"/>
      </rPr>
      <t>Die Dokumente werden nach dem Datenherhebungsplan erstellt und es wird in den folgenden Quartalen Bericht erstattet:
- 1. Quartalbericht 2021
- 4. Quartalbericht 2021
- 3. Quartalbericht 2022
Interne Berichte über die erstellte Dokumente werden zur leitenden Organisation jeweils 2 Wochen vor Quartalsende eingereicht.</t>
    </r>
  </si>
  <si>
    <r>
      <rPr>
        <b/>
        <sz val="12"/>
        <color rgb="FF0070C0"/>
        <rFont val="Calibri"/>
        <family val="2"/>
      </rPr>
      <t xml:space="preserve">Beispiel:
</t>
    </r>
    <r>
      <rPr>
        <sz val="12"/>
        <color rgb="FF0070C0"/>
        <rFont val="Calibri"/>
        <family val="2"/>
      </rPr>
      <t>- Partnerorganisation "A" ist verantwortlich für die Erstellung der Anfoderungsanalyse und die planmäßigen internen Berichte
- Partnerorganisation "B" ist verantwortlich für die Erstellung der Modellanalyse und die planmäßigen internen Berichte
- Partnerorganisation "C" ist verantwortlich für die Erstellung der Modellanalyse und die planmäßigen internen Berichte</t>
    </r>
  </si>
  <si>
    <r>
      <rPr>
        <sz val="11"/>
        <rFont val="Calibri"/>
        <family val="2"/>
      </rPr>
      <t xml:space="preserve">Quelle der Überprüfbarkeit:
</t>
    </r>
    <r>
      <rPr>
        <sz val="11"/>
        <color rgb="FF0070C0"/>
        <rFont val="Calibri"/>
        <family val="2"/>
      </rPr>
      <t xml:space="preserve">Beispiel:
</t>
    </r>
    <r>
      <rPr>
        <sz val="11"/>
        <color rgb="FF0070C0"/>
        <rFont val="Calibri"/>
        <family val="2"/>
      </rPr>
      <t>- Reports
- Erstellte Dokumente (Anforderunsanalyse; Modellanalyse; Marktanalse)</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</si>
  <si>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B.2</t>
    </r>
    <r>
      <rPr>
        <sz val="12"/>
        <color rgb="FF0070C0"/>
        <rFont val="Calibri"/>
        <family val="2"/>
      </rPr>
      <t xml:space="preserve"> In den ersten 6 Monaten nach Projektbeginn wird ein Systemaudit unter Berücksichtigung von ggf. dadurch erzeugten Sicherheitsrisiken (z. B. Störungen) geplant. Das Audit wird bis Ende des 2. Projektjahres durchgeführt und bis Ende der Projektslaufzeit wird ein Report erstellt.
</t>
    </r>
  </si>
  <si>
    <r>
      <rPr>
        <b/>
        <sz val="12"/>
        <color rgb="FF000000"/>
        <rFont val="Calibri"/>
        <family val="2"/>
      </rPr>
      <t xml:space="preserve">VERWERTUNG
</t>
    </r>
    <r>
      <rPr>
        <sz val="12"/>
        <color rgb="FF000000"/>
        <rFont val="Calibri"/>
        <family val="2"/>
      </rPr>
      <t xml:space="preserve">Wie und inwieweit wird ein hoher Nutzen der Projektergebnisse speziell für die Zielgruppe erreicht? 
</t>
    </r>
    <r>
      <rPr>
        <b/>
        <sz val="12"/>
        <color rgb="FF000000"/>
        <rFont val="Calibri"/>
        <family val="2"/>
      </rPr>
      <t xml:space="preserve">
</t>
    </r>
    <r>
      <rPr>
        <sz val="12"/>
        <color rgb="FF000000"/>
        <rFont val="Calibri"/>
        <family val="2"/>
      </rPr>
      <t xml:space="preserve">Aktivitäten, die die Projektergebnisse in die Breite bringen; alles, was in Richtung Entwicklung von Geschäftsmodellen geht.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Wie werden Daten wann, wo, wem als Dienst zur Verfügung gestellt? Über welche Datenportale werden die Daten/Datensätzte zur Verfügung gestellt? Wie publizieren Sie, wann und wo? In welchen Vorlesungen bringen Sie die Ergebnisse ein? In welchem Umfang bringen Sie sich wie in den Formaten der Begleitforschung mit ein?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</si>
  <si>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C.1 Wissenschaftliche Ebene: </t>
    </r>
    <r>
      <rPr>
        <sz val="12"/>
        <color rgb="FF0070C0"/>
        <rFont val="Calibri"/>
        <family val="2"/>
      </rPr>
      <t xml:space="preserve">Die Ergebnisse werden von 2021 bis 2023 im Rahmen nationaler und internationaler Konferenzen mindesten viermal jährlich vorgestellt und in Fachzeitschriften mindesten zweimal jährlich veröffentlicht. 
</t>
    </r>
    <r>
      <rPr>
        <b/>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</si>
  <si>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</si>
  <si>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C.2</t>
    </r>
    <r>
      <rPr>
        <b/>
        <sz val="12"/>
        <color rgb="FF0070C0"/>
        <rFont val="Calibri"/>
        <family val="2"/>
      </rPr>
      <t xml:space="preserve"> </t>
    </r>
    <r>
      <rPr>
        <sz val="12"/>
        <color rgb="FF0070C0"/>
        <rFont val="Calibri"/>
        <family val="2"/>
      </rPr>
      <t>Datenbezogene Ebene_Bis Ende 2022 werden die Methoden, Theorien und Ergebnisse zum Modellformat, das parametrisierte Modell und das trainierte Neurale Netzwerk veröffentlicht und für weitere Forschung in der mCloud zur Verfügung gestellt.</t>
    </r>
    <r>
      <rPr>
        <sz val="12"/>
        <color rgb="FF000000"/>
        <rFont val="Calibri"/>
        <family val="2"/>
      </rPr>
      <t xml:space="preserve">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</si>
  <si>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C.3 Wirtschaftliche Ebene:</t>
    </r>
    <r>
      <rPr>
        <sz val="12"/>
        <color rgb="FF0070C0"/>
        <rFont val="Calibri"/>
        <family val="2"/>
      </rPr>
      <t xml:space="preserve"> Bei einem erfolgreichen Projektabschluss werden die Ergebnisse zur Marktreife entwickelt.</t>
    </r>
  </si>
  <si>
    <r>
      <rPr>
        <b/>
        <sz val="12"/>
        <color rgb="FF000000"/>
        <rFont val="Calibri"/>
        <family val="2"/>
      </rPr>
      <t xml:space="preserve">BEKANNTHEIT
</t>
    </r>
    <r>
      <rPr>
        <sz val="12"/>
        <color rgb="FF000000"/>
        <rFont val="Calibri"/>
        <family val="2"/>
      </rPr>
      <t xml:space="preserve">Inwieweit sind die Projektergebnisse bekannt bzw. inwieweit wurde die Zielgruppe erreicht?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Wie viele Personen wurden erreicht? Wie viele Personen haben Interesse gezeigt? Wie viele Personen haben an Veranstaltungen/Tagungen/Vorlesungen teilgenommen? Wie viele Personen haben die Publikation/Studie bekommen bzw. heruntergeladen? </t>
    </r>
  </si>
  <si>
    <r>
      <rPr>
        <b/>
        <sz val="12"/>
        <color rgb="FF0070C0"/>
        <rFont val="Calibri"/>
        <family val="2"/>
      </rPr>
      <t xml:space="preserve">
Beispiel: </t>
    </r>
    <r>
      <rPr>
        <sz val="12"/>
        <color rgb="FF0070C0"/>
        <rFont val="Calibri"/>
        <family val="2"/>
      </rPr>
      <t xml:space="preserve">(Ersetzen Sie das Beispiel durch Ihren Projektindikator)
</t>
    </r>
    <r>
      <rPr>
        <b/>
        <sz val="12"/>
        <color rgb="FF0070C0"/>
        <rFont val="Calibri"/>
        <family val="2"/>
      </rPr>
      <t xml:space="preserve">D.1	</t>
    </r>
    <r>
      <rPr>
        <sz val="12"/>
        <color rgb="FF0070C0"/>
        <rFont val="Calibri"/>
        <family val="2"/>
      </rPr>
      <t>Bis Ende 2022 haben mindestens 70% der Vertreter/innen von deutschen Großbauunternehmen, die in der Planung von großen Bauprojekten im Infrastruktursektor tätig sind, an projektbezogenen nationalen und internationalen Veranstaltungen teilgenommen</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</si>
  <si>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</si>
  <si>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D.2 </t>
    </r>
    <r>
      <rPr>
        <sz val="12"/>
        <color rgb="FF0070C0"/>
        <rFont val="Calibri"/>
        <family val="2"/>
      </rPr>
      <t>Bis Ende 2022 haben alle deutschen Großbauunternehmen, die in der Planung von großen Bauprojekten im Infrastruktursektor tätig sind, projektbezogene Kommunikationspublikationen bereitgestellt bekommen.</t>
    </r>
  </si>
  <si>
    <r>
      <rPr>
        <b/>
        <sz val="12"/>
        <color rgb="FF000000"/>
        <rFont val="Calibri"/>
        <family val="2"/>
      </rPr>
      <t xml:space="preserve">OUTCOMES
</t>
    </r>
    <r>
      <rPr>
        <sz val="12"/>
        <color rgb="FF000000"/>
        <rFont val="Calibri"/>
        <family val="2"/>
      </rPr>
      <t>Sie können entscheiden, auf welcher der folgenden Ebenen für Ihr Projekt Sinn macht/machbar ist, die Wirkung zu beobachten</t>
    </r>
  </si>
  <si>
    <r>
      <rPr>
        <b/>
        <sz val="12"/>
        <color rgb="FF000000"/>
        <rFont val="Calibri"/>
        <family val="2"/>
      </rPr>
      <t xml:space="preserve">AKZEPTANZ
 </t>
    </r>
    <r>
      <rPr>
        <sz val="12"/>
        <color rgb="FF000000"/>
        <rFont val="Calibri"/>
        <family val="2"/>
      </rPr>
      <t xml:space="preserve">Wie hoch ist das Vertrauen der Zielgruppe in die angebotene digitale Option/in die gelieferten Ergebnisse/Studie?
</t>
    </r>
    <r>
      <rPr>
        <b/>
        <sz val="12"/>
        <color rgb="FF000000"/>
        <rFont val="Calibri"/>
        <family val="2"/>
      </rPr>
      <t xml:space="preserve">
</t>
    </r>
    <r>
      <rPr>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Zeigt die Zielgruppe Interesse? Wie werden Studien/Forschungen/Konferenzen/Vorlesungen bewertet? Wie bewertet die Zielgruppe die Informationen über z. B. eine datenbasierte Option? Nimmt die Zielgruppe die datenbasierte Option in Anspruch? Ist das Vertrauen in Bezug auf Erhebung und Verarbeitung der Daten hoch?</t>
    </r>
  </si>
  <si>
    <r>
      <rPr>
        <sz val="12"/>
        <color rgb="FF000000"/>
        <rFont val="Calibri"/>
        <family val="2"/>
      </rPr>
      <t xml:space="preserve">
</t>
    </r>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D1: </t>
    </r>
    <r>
      <rPr>
        <sz val="12"/>
        <color rgb="FF0070C0"/>
        <rFont val="Calibri"/>
        <family val="2"/>
      </rPr>
      <t xml:space="preserve">Die deutschen Untrernehmen, die in der Planung des Projekts für die Testphase vorgesehen waren, haben Interesse, die Simulationssoftware an mindesten zwei ihrer Projekte zu testen.
</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</si>
  <si>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</si>
  <si>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D2:</t>
    </r>
    <r>
      <rPr>
        <sz val="12"/>
        <color rgb="FF0070C0"/>
        <rFont val="Calibri"/>
        <family val="2"/>
      </rPr>
      <t xml:space="preserve"> Die Mehrheit der Teilnehmenden der Konferenzen haben sich positiv über die Ergebnisse der Studie geäußert.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</si>
  <si>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</si>
  <si>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</si>
  <si>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</si>
  <si>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</si>
  <si>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b/>
        <sz val="12"/>
        <color rgb="FF000000"/>
        <rFont val="Calibri"/>
        <family val="2"/>
      </rPr>
      <t xml:space="preserve">WISSENSERWERB
</t>
    </r>
    <r>
      <rPr>
        <sz val="12"/>
        <color rgb="FF000000"/>
        <rFont val="Calibri"/>
        <family val="2"/>
      </rPr>
      <t xml:space="preserve">Inwieweit hat sich der Kenntnisstand der Zielgruppe geändert?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Berichtet die Zielgruppe über neue Kenntnisse oder Informationen? Falls ja, welche? Über welchen Mehrwert im Vergleich zu der vorherigen Lösung/zum vorherigen Informationsstand berichtet die Zielgruppe?</t>
    </r>
  </si>
  <si>
    <r>
      <rPr>
        <sz val="12"/>
        <color rgb="FF000000"/>
        <rFont val="Calibri"/>
        <family val="2"/>
      </rPr>
      <t xml:space="preserve">
</t>
    </r>
    <r>
      <rPr>
        <sz val="12"/>
        <color rgb="FF0070C0"/>
        <rFont val="Calibri"/>
        <family val="2"/>
      </rPr>
      <t xml:space="preserve">
</t>
    </r>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 xml:space="preserve">F.1 </t>
    </r>
    <r>
      <rPr>
        <sz val="12"/>
        <color rgb="FF0070C0"/>
        <rFont val="Calibri"/>
        <family val="2"/>
      </rPr>
      <t xml:space="preserve">Bis zum Ende der Testphase berichten mindestens 80% der Testpersonen, dass sie im Vergleich zur vorherigen Lösung durch die datenbasierte Anwendung über genauere/ komplexere/ relevantere Informationen verfügen.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</si>
  <si>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</si>
  <si>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F.2</t>
    </r>
    <r>
      <rPr>
        <sz val="12"/>
        <color rgb="FF0070C0"/>
        <rFont val="Calibri"/>
        <family val="2"/>
      </rPr>
      <t xml:space="preserve"> Bis Ende der Projektlaufzeit berichten mindestens 80% der Empfänger/innen der Studie über den Erwerb neuer Informationen in Bezug auf die Simulation von Personenströmen im öffentlichen Raum.</t>
    </r>
  </si>
  <si>
    <r>
      <rPr>
        <b/>
        <sz val="12"/>
        <color rgb="FF000000"/>
        <rFont val="Calibri"/>
        <family val="2"/>
      </rPr>
      <t xml:space="preserve">NUTZUNG
</t>
    </r>
    <r>
      <rPr>
        <sz val="12"/>
        <color rgb="FF000000"/>
        <rFont val="Calibri"/>
        <family val="2"/>
      </rPr>
      <t xml:space="preserve">Wie ändert sich das Verhalten der Zielgruppe durch die Projektergebnisse?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Nutzt die Zielgruppe das neue Produkt, die neuen Informationen, den neuen Datensatz? Wenn ja, wie und wie oft? Basiert die Zielgruppe neue Aktivitäten oder Entscheidungen auf das neu erworbene Wissen oder berichtet davon, dies vorzuhaben?</t>
    </r>
  </si>
  <si>
    <r>
      <rPr>
        <sz val="12"/>
        <color rgb="FF000000"/>
        <rFont val="Calibri"/>
        <family val="2"/>
      </rPr>
      <t xml:space="preserve">
</t>
    </r>
    <r>
      <rPr>
        <sz val="12"/>
        <color rgb="FF0070C0"/>
        <rFont val="Calibri"/>
        <family val="2"/>
      </rPr>
      <t xml:space="preserve">
</t>
    </r>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 xml:space="preserve">G.1 </t>
    </r>
    <r>
      <rPr>
        <sz val="12"/>
        <color rgb="FF0070C0"/>
        <rFont val="Calibri"/>
        <family val="2"/>
      </rPr>
      <t xml:space="preserve">Am Ende der Testphase berichten mindestens 90% der Testpersonen, in ihrer täglichen Arbeit ihre Entscheidungen auf die durch die datenbasierten Anwendungen gewonnenen Informationen basieren zu können.
</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</si>
  <si>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</si>
  <si>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G.2</t>
    </r>
    <r>
      <rPr>
        <sz val="12"/>
        <color rgb="FF0070C0"/>
        <rFont val="Calibri"/>
        <family val="2"/>
      </rPr>
      <t xml:space="preserve"> Bis Ende des Projekts haben mindestens 90% der Studienempfänger/innen berichtet, die neu erworbenen Informationen für zukünftige Entscheidungen in Betracht zu ziehen.</t>
    </r>
  </si>
  <si>
    <r>
      <rPr>
        <b/>
        <sz val="12"/>
        <color rgb="FF000000"/>
        <rFont val="Calibri"/>
        <family val="2"/>
      </rPr>
      <t xml:space="preserve">ZUFRIEDENHEIT
</t>
    </r>
    <r>
      <rPr>
        <sz val="12"/>
        <color rgb="FF000000"/>
        <rFont val="Calibri"/>
        <family val="2"/>
      </rPr>
      <t xml:space="preserve">Hat sich die Wahrnehmung/Handlugsfähigkeit/wirtschaftliche Lage/Effizienz der Zielgruppe verbessert?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Ist die Zielgruppe mit der Studie/datenbasierten Option zufrieden? Hat sie eine Meinung über die Nutzung der Option entwickelt? Was wird über den produzierten Wert berichtet? Ist die Zielgruppe mit dem Endprodukt/der Leistung zufrieden? Wird z. B. über ein geändertes Bewusstsein, eine gesteigerte Effizienz, eine Zeit-Ersparnis, einen ökonomischen Wert auf individueller Ebene berichtet? </t>
    </r>
  </si>
  <si>
    <r>
      <rPr>
        <b/>
        <sz val="12"/>
        <color rgb="FF0070C0"/>
        <rFont val="Calibri"/>
        <family val="2"/>
      </rPr>
      <t xml:space="preserve">Beispiele: </t>
    </r>
    <r>
      <rPr>
        <sz val="12"/>
        <color rgb="FF0070C0"/>
        <rFont val="Calibri"/>
        <family val="2"/>
      </rPr>
      <t xml:space="preserve"> (Ersetzen Sie das Beispiel durch Ihren Projektindikator)
</t>
    </r>
    <r>
      <rPr>
        <b/>
        <sz val="12"/>
        <color rgb="FF0070C0"/>
        <rFont val="Calibri"/>
        <family val="2"/>
      </rPr>
      <t xml:space="preserve">H.1 </t>
    </r>
    <r>
      <rPr>
        <sz val="12"/>
        <color rgb="FF0070C0"/>
        <rFont val="Calibri"/>
        <family val="2"/>
      </rPr>
      <t>Bis Projektende berichten mindestens 80% der Testpersonen über eine positive Erfahrung mit der datenbasierten Option.</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</si>
  <si>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</si>
  <si>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H.2</t>
    </r>
    <r>
      <rPr>
        <sz val="12"/>
        <color rgb="FF0070C0"/>
        <rFont val="Calibri"/>
        <family val="2"/>
      </rPr>
      <t xml:space="preserve"> Bis Projektende berichten mindestens 80% der Studienempfänger/innen über ein verändertes Bewusstsein im Zusammenhang mit datengetrieben Lösungen zur Steigerung der Sicherheit von großen Bauprojekten im öffentlichen Bereich.</t>
    </r>
  </si>
  <si>
    <r>
      <rPr>
        <b/>
        <sz val="12"/>
        <color rgb="FF000000"/>
        <rFont val="Calibri"/>
        <family val="2"/>
      </rPr>
      <t xml:space="preserve">Zielindikatoren: 
</t>
    </r>
    <r>
      <rPr>
        <sz val="12"/>
        <color rgb="FF000000"/>
        <rFont val="Calibri"/>
        <family val="2"/>
      </rPr>
      <t xml:space="preserve">Indikatoren sollen, wo möglich, Quantität (wieviel?), Qualität (wie und wie gut?), Ort (wo?) und Zeit (wann oder bis wann?) präsizieren und erlauben, dass das Ziel überprüfbar ist.
</t>
    </r>
  </si>
  <si>
    <r>
      <rPr>
        <sz val="11"/>
        <rFont val="Calibri"/>
        <family val="2"/>
      </rPr>
      <t xml:space="preserve">Datenerhebungsplan                                                                                                                
</t>
    </r>
    <r>
      <rPr>
        <sz val="11"/>
        <rFont val="Calibri"/>
        <family val="2"/>
      </rPr>
      <t xml:space="preserve">Wie oft oder wann werden die Daten erhoben?  Was sind  Ihre Baseline/Milestones/Targets?
</t>
    </r>
  </si>
  <si>
    <r>
      <rPr>
        <b/>
        <sz val="12"/>
        <color rgb="FF000000"/>
        <rFont val="Calibri"/>
        <family val="2"/>
      </rPr>
      <t xml:space="preserve">Report  
</t>
    </r>
    <r>
      <rPr>
        <sz val="12"/>
        <color rgb="FF000000"/>
        <rFont val="Calibri"/>
        <family val="2"/>
      </rPr>
      <t xml:space="preserve">Wie oft werden die Daten analysiert und zusammengefasst? </t>
    </r>
  </si>
  <si>
    <r>
      <rPr>
        <b/>
        <sz val="12"/>
        <color rgb="FF000000"/>
        <rFont val="Calibri"/>
        <family val="2"/>
      </rPr>
      <t xml:space="preserve">Verantwortlichkeit
</t>
    </r>
    <r>
      <rPr>
        <sz val="12"/>
        <color rgb="FF000000"/>
        <rFont val="Calibri"/>
        <family val="2"/>
      </rPr>
      <t>Geben Sie bitte an, wer für die Beobachtung/das Reporting verantwortlich ist</t>
    </r>
    <r>
      <rPr>
        <b/>
        <sz val="12"/>
        <color rgb="FF000000"/>
        <rFont val="Calibri"/>
        <family val="2"/>
      </rPr>
      <t>.</t>
    </r>
  </si>
  <si>
    <t>OUTPUTS
Sie können entscheiden, auf welcher der folgenden Ebenen es für Ihr Projekt Sinn macht/machbar ist, die Zielerreichung zu beobachten.</t>
  </si>
  <si>
    <t xml:space="preserve">PROJEKTERGEBNISSE
Erreicht das Projekt die Ergebnisse, die für die Zielgruppe im Antrag anvisiert waren? 
    Orientierungsfragen für die Indikatorenbestimmung: Welche Daten/Datensätze/Produkte/Leistungen/Studien stellen Sie für die Zielgruppe konkret bis wann über welches Format zur Verfügung?
</t>
  </si>
  <si>
    <r>
      <rPr>
        <sz val="12"/>
        <color rgb="FF000000"/>
        <rFont val="Calibri"/>
        <family val="2"/>
      </rPr>
      <t xml:space="preserve">
</t>
    </r>
    <r>
      <rPr>
        <sz val="12"/>
        <color rgb="FF0270C1"/>
        <rFont val="Calibri"/>
        <family val="2"/>
      </rPr>
      <t xml:space="preserve">
</t>
    </r>
    <r>
      <rPr>
        <b/>
        <sz val="12"/>
        <color rgb="FF0070C0"/>
        <rFont val="Calibri"/>
        <family val="2"/>
      </rPr>
      <t>Beispiel</t>
    </r>
    <r>
      <rPr>
        <sz val="12"/>
        <color rgb="FF0070C0"/>
        <rFont val="Calibri"/>
        <family val="2"/>
      </rPr>
      <t xml:space="preserve">: (Ersetzen Sie das Beispiel durch Ihren Projektindikator)
</t>
    </r>
    <r>
      <rPr>
        <b/>
        <sz val="12"/>
        <color rgb="FF0070C0"/>
        <rFont val="Calibri"/>
        <family val="2"/>
      </rPr>
      <t>A.1</t>
    </r>
    <r>
      <rPr>
        <sz val="12"/>
        <color rgb="FF0070C0"/>
        <rFont val="Calibri"/>
        <family val="2"/>
      </rPr>
      <t xml:space="preserve"> Bis Ende 2022 ist ein Simulations-Modell, das statistisch relevante Ergebnisse zu Personenströmen im Bahnhofsgebäude liefert, in seiner prototypischen Entwicklung testbereit.
</t>
    </r>
  </si>
  <si>
    <r>
      <rPr>
        <b/>
        <sz val="12"/>
        <color rgb="FF0070C0"/>
        <rFont val="Calibri"/>
        <family val="2"/>
      </rPr>
      <t xml:space="preserve">Beispiel:
</t>
    </r>
    <r>
      <rPr>
        <sz val="12"/>
        <color rgb="FF0070C0"/>
        <rFont val="Calibri"/>
        <family val="2"/>
      </rPr>
      <t>Daten werden nach einem Datenerhebungsplan erhoben. Analyse und Bericht werden der leitenden Organisation jeweils 2 Wochen vor Quartalsende eingereicht:
- 3. Quartalbericht 2021
- 1. Quartalbericht 2022
- 4. Quartalbericht 2022 (Schlussbericht)</t>
    </r>
  </si>
  <si>
    <r>
      <rPr>
        <b/>
        <sz val="12"/>
        <color rgb="FF0070C0"/>
        <rFont val="Calibri"/>
        <family val="2"/>
      </rPr>
      <t xml:space="preserve">Beispiel:
</t>
    </r>
    <r>
      <rPr>
        <sz val="12"/>
        <color rgb="FF0070C0"/>
        <rFont val="Calibri"/>
        <family val="2"/>
      </rPr>
      <t>Partnerorganisation "A" ist verantwortlich für die Datenerhebung, die Analyse und die planmäßigen internen Berichte.</t>
    </r>
  </si>
  <si>
    <r>
      <rPr>
        <b/>
        <sz val="12"/>
        <color rgb="FF000000"/>
        <rFont val="Calibri"/>
        <family val="2"/>
      </rPr>
      <t xml:space="preserve">Quelle der Überprüfbarkeit: 
</t>
    </r>
    <r>
      <rPr>
        <b/>
        <sz val="12"/>
        <color rgb="FF0070C0"/>
        <rFont val="Calibri"/>
        <family val="2"/>
      </rPr>
      <t xml:space="preserve">
Beispiel:
</t>
    </r>
    <r>
      <rPr>
        <sz val="12"/>
        <color rgb="FF0070C0"/>
        <rFont val="Calibri"/>
        <family val="2"/>
      </rPr>
      <t xml:space="preserve">- Reports (interne reports)
- Ergebnisse des Modell-Tests
</t>
    </r>
    <r>
      <rPr>
        <b/>
        <sz val="12"/>
        <color rgb="FF000000"/>
        <rFont val="Calibri"/>
        <family val="2"/>
      </rPr>
      <t xml:space="preserve">
</t>
    </r>
  </si>
  <si>
    <r>
      <rPr>
        <b/>
        <sz val="12"/>
        <color rgb="FF0070C0"/>
        <rFont val="Calibri"/>
        <family val="2"/>
      </rPr>
      <t xml:space="preserve">Beispiel: (Ersetzen Sie das Beispiel durch Ihren Projektindikator)
 A.2 </t>
    </r>
    <r>
      <rPr>
        <sz val="12"/>
        <color rgb="FF0070C0"/>
        <rFont val="Calibri"/>
        <family val="2"/>
      </rPr>
      <t>Im Laufe der Projektlaufzeit werden im Rahmen der Projektforschung mindestens eine Anforderungsanalyse, eine Marktanalyse und eine Modellanalyse den Entwicklungsprozess begleiten.</t>
    </r>
  </si>
  <si>
    <r>
      <rPr>
        <b/>
        <sz val="12"/>
        <color rgb="FF0070C0"/>
        <rFont val="Calibri"/>
        <family val="2"/>
      </rPr>
      <t xml:space="preserve">Beispiel:
</t>
    </r>
    <r>
      <rPr>
        <sz val="12"/>
        <color rgb="FF0070C0"/>
        <rFont val="Calibri"/>
        <family val="2"/>
      </rPr>
      <t>Die Dokumente werden nach dem Datenherhebungsplan erstellt und es wird in den folgenden Quartalen Bericht erstattet:
- 1. Quartalbericht 2021
- 4. Quartalbericht 2021
- 3. Quartalbericht 2022
Interne Berichte über die erstellte Dokumente werden zur leitenden Organisation jeweils 2 Wochen vor Quartalsende eingereicht.</t>
    </r>
  </si>
  <si>
    <r>
      <rPr>
        <b/>
        <sz val="12"/>
        <color rgb="FF0070C0"/>
        <rFont val="Calibri"/>
        <family val="2"/>
      </rPr>
      <t xml:space="preserve">Beispiel:
</t>
    </r>
    <r>
      <rPr>
        <sz val="12"/>
        <color rgb="FF0070C0"/>
        <rFont val="Calibri"/>
        <family val="2"/>
      </rPr>
      <t>- Partnerorganisation "A" ist verantwortlich für die Erstellung der Anfoderungsanalyse und die planmäßigen internen Berichte
- Partnerorganisation "B" ist verantwortlich für die Erstellung der Modellanalyse und die planmäßigen internen Berichte
- Partnerorganisation "C" ist verantwortlich für die Erstellung der Modellanalyse und die planmäßigen internen Berichte</t>
    </r>
  </si>
  <si>
    <r>
      <rPr>
        <sz val="11"/>
        <rFont val="Calibri"/>
        <family val="2"/>
      </rPr>
      <t xml:space="preserve">Quelle der Überprüfbarkeit:
</t>
    </r>
    <r>
      <rPr>
        <sz val="11"/>
        <color rgb="FF0070C0"/>
        <rFont val="Calibri"/>
        <family val="2"/>
      </rPr>
      <t xml:space="preserve">Beispiel:
</t>
    </r>
    <r>
      <rPr>
        <sz val="11"/>
        <color rgb="FF0070C0"/>
        <rFont val="Calibri"/>
        <family val="2"/>
      </rPr>
      <t>- Reports
- Erstellte Dokumente (Anforderunsanalyse; Modellanalyse; Marktanalse)</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</si>
  <si>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B.2</t>
    </r>
    <r>
      <rPr>
        <sz val="12"/>
        <color rgb="FF0070C0"/>
        <rFont val="Calibri"/>
        <family val="2"/>
      </rPr>
      <t xml:space="preserve"> In den ersten 6 Monaten nach Projektbeginn wird ein Systemaudit unter Berücksichtigung von ggf. dadurch erzeugten Sicherheitsrisiken (z. B. Störungen) geplant. Das Audit wird bis Ende des 2. Projektjahres durchgeführt und bis Ende der Projektslaufzeit wird ein Report erstellt.
</t>
    </r>
  </si>
  <si>
    <r>
      <rPr>
        <b/>
        <sz val="12"/>
        <color rgb="FF000000"/>
        <rFont val="Calibri"/>
        <family val="2"/>
      </rPr>
      <t xml:space="preserve">VERWERTUNG
</t>
    </r>
    <r>
      <rPr>
        <sz val="12"/>
        <color rgb="FF000000"/>
        <rFont val="Calibri"/>
        <family val="2"/>
      </rPr>
      <t xml:space="preserve">Wie und inwieweit wird ein hoher Nutzen der Projektergebnisse speziell für die Zielgruppe erreicht? 
</t>
    </r>
    <r>
      <rPr>
        <b/>
        <sz val="12"/>
        <color rgb="FF000000"/>
        <rFont val="Calibri"/>
        <family val="2"/>
      </rPr>
      <t xml:space="preserve">
</t>
    </r>
    <r>
      <rPr>
        <sz val="12"/>
        <color rgb="FF000000"/>
        <rFont val="Calibri"/>
        <family val="2"/>
      </rPr>
      <t xml:space="preserve">Aktivitäten, die die Projektergebnisse in die Breite bringen; alles, was in Richtung Entwicklung von Geschäftsmodellen geht.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Wie werden Daten wann, wo, wem als Dienst zur Verfügung gestellt? Über welche Datenportale werden die Daten/Datensätzte zur Verfügung gestellt? Wie publizieren Sie, wann und wo? In welchen Vorlesungen bringen Sie die Ergebnisse ein? In welchem Umfang bringen Sie sich wie in den Formaten der Begleitforschung mit ein?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</si>
  <si>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C.1 Wissenschaftliche Ebene: </t>
    </r>
    <r>
      <rPr>
        <sz val="12"/>
        <color rgb="FF0070C0"/>
        <rFont val="Calibri"/>
        <family val="2"/>
      </rPr>
      <t xml:space="preserve">Die Ergebnisse werden von 2021 bis 2023 im Rahmen nationaler und internationaler Konferenzen mindesten viermal jährlich vorgestellt und in Fachzeitschriften mindesten zweimal jährlich veröffentlicht. 
</t>
    </r>
    <r>
      <rPr>
        <b/>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</si>
  <si>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</si>
  <si>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C.2</t>
    </r>
    <r>
      <rPr>
        <b/>
        <sz val="12"/>
        <color rgb="FF0070C0"/>
        <rFont val="Calibri"/>
        <family val="2"/>
      </rPr>
      <t xml:space="preserve"> </t>
    </r>
    <r>
      <rPr>
        <sz val="12"/>
        <color rgb="FF0070C0"/>
        <rFont val="Calibri"/>
        <family val="2"/>
      </rPr>
      <t>Datenbezogene Ebene_Bis Ende 2022 werden die Methoden, Theorien und Ergebnisse zum Modellformat, das parametrisierte Modell und das trainierte Neurale Netzwerk veröffentlicht und für weitere Forschung in der mCloud zur Verfügung gestellt.</t>
    </r>
    <r>
      <rPr>
        <sz val="12"/>
        <color rgb="FF000000"/>
        <rFont val="Calibri"/>
        <family val="2"/>
      </rPr>
      <t xml:space="preserve">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</si>
  <si>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C.3 Wirtschaftliche Ebene:</t>
    </r>
    <r>
      <rPr>
        <sz val="12"/>
        <color rgb="FF0070C0"/>
        <rFont val="Calibri"/>
        <family val="2"/>
      </rPr>
      <t xml:space="preserve"> Bei einem erfolgreichen Projektabschluss werden die Ergebnisse zur Marktreife entwickelt.</t>
    </r>
  </si>
  <si>
    <r>
      <rPr>
        <b/>
        <sz val="12"/>
        <color rgb="FF000000"/>
        <rFont val="Calibri"/>
        <family val="2"/>
      </rPr>
      <t xml:space="preserve">BEKANNTHEIT
</t>
    </r>
    <r>
      <rPr>
        <sz val="12"/>
        <color rgb="FF000000"/>
        <rFont val="Calibri"/>
        <family val="2"/>
      </rPr>
      <t xml:space="preserve">Inwieweit sind die Projektergebnisse bekannt bzw. inwieweit wurde die Zielgruppe erreicht?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Wie viele Personen wurden erreicht? Wie viele Personen haben Interesse gezeigt? Wie viele Personen haben an Veranstaltungen/Tagungen/Vorlesungen teilgenommen? Wie viele Personen haben die Publikation/Studie bekommen bzw. heruntergeladen? </t>
    </r>
  </si>
  <si>
    <r>
      <rPr>
        <b/>
        <sz val="12"/>
        <color rgb="FF0070C0"/>
        <rFont val="Calibri"/>
        <family val="2"/>
      </rPr>
      <t xml:space="preserve">
Beispiel: </t>
    </r>
    <r>
      <rPr>
        <sz val="12"/>
        <color rgb="FF0070C0"/>
        <rFont val="Calibri"/>
        <family val="2"/>
      </rPr>
      <t xml:space="preserve">(Ersetzen Sie das Beispiel durch Ihren Projektindikator)
</t>
    </r>
    <r>
      <rPr>
        <b/>
        <sz val="12"/>
        <color rgb="FF0070C0"/>
        <rFont val="Calibri"/>
        <family val="2"/>
      </rPr>
      <t xml:space="preserve">D.1	</t>
    </r>
    <r>
      <rPr>
        <sz val="12"/>
        <color rgb="FF0070C0"/>
        <rFont val="Calibri"/>
        <family val="2"/>
      </rPr>
      <t>Bis Ende 2022 haben mindestens 70% der Vertreter/innen von deutschen Großbauunternehmen, die in der Planung von großen Bauprojekten im Infrastruktursektor tätig sind, an projektbezogenen nationalen und internationalen Veranstaltungen teilgenommen</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</si>
  <si>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</si>
  <si>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D.2 </t>
    </r>
    <r>
      <rPr>
        <sz val="12"/>
        <color rgb="FF0070C0"/>
        <rFont val="Calibri"/>
        <family val="2"/>
      </rPr>
      <t>Bis Ende 2022 haben alle deutschen Großbauunternehmen, die in der Planung von großen Bauprojekten im Infrastruktursektor tätig sind, projektbezogene Kommunikationspublikationen bereitgestellt bekommen.</t>
    </r>
  </si>
  <si>
    <r>
      <rPr>
        <b/>
        <sz val="12"/>
        <color rgb="FF000000"/>
        <rFont val="Calibri"/>
        <family val="2"/>
      </rPr>
      <t xml:space="preserve">OUTCOMES
</t>
    </r>
    <r>
      <rPr>
        <sz val="12"/>
        <color rgb="FF000000"/>
        <rFont val="Calibri"/>
        <family val="2"/>
      </rPr>
      <t>Sie können entscheiden, auf welcher der folgenden Ebenen für Ihr Projekt Sinn macht/machbar ist, die Wirkung zu beobachten</t>
    </r>
  </si>
  <si>
    <r>
      <rPr>
        <b/>
        <sz val="12"/>
        <color rgb="FF000000"/>
        <rFont val="Calibri"/>
        <family val="2"/>
      </rPr>
      <t xml:space="preserve">AKZEPTANZ
 </t>
    </r>
    <r>
      <rPr>
        <sz val="12"/>
        <color rgb="FF000000"/>
        <rFont val="Calibri"/>
        <family val="2"/>
      </rPr>
      <t xml:space="preserve">Wie hoch ist das Vertrauen der Zielgruppe in die angebotene digitale Option/in die gelieferten Ergebnisse/Studie?
</t>
    </r>
    <r>
      <rPr>
        <b/>
        <sz val="12"/>
        <color rgb="FF000000"/>
        <rFont val="Calibri"/>
        <family val="2"/>
      </rPr>
      <t xml:space="preserve">
</t>
    </r>
    <r>
      <rPr>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Zeigt die Zielgruppe Interesse? Wie werden Studien/Forschungen/Konferenzen/Vorlesungen bewertet? Wie bewertet die Zielgruppe die Informationen über z. B. eine datenbasierte Option? Nimmt die Zielgruppe die datenbasierte Option in Anspruch? Ist das Vertrauen in Bezug auf Erhebung und Verarbeitung der Daten hoch?</t>
    </r>
  </si>
  <si>
    <r>
      <rPr>
        <sz val="12"/>
        <color rgb="FF000000"/>
        <rFont val="Calibri"/>
        <family val="2"/>
      </rPr>
      <t xml:space="preserve">
</t>
    </r>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D1: </t>
    </r>
    <r>
      <rPr>
        <sz val="12"/>
        <color rgb="FF0070C0"/>
        <rFont val="Calibri"/>
        <family val="2"/>
      </rPr>
      <t xml:space="preserve">Die deutschen Untrernehmen, die in der Planung des Projekts für die Testphase vorgesehen waren, haben Interesse, die Simulationssoftware an mindesten zwei ihrer Projekte zu testen.
</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</si>
  <si>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</si>
  <si>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D2:</t>
    </r>
    <r>
      <rPr>
        <sz val="12"/>
        <color rgb="FF0070C0"/>
        <rFont val="Calibri"/>
        <family val="2"/>
      </rPr>
      <t xml:space="preserve"> Die Mehrheit der Teilnehmenden der Konferenzen haben sich positiv über die Ergebnisse der Studie geäußert.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</si>
  <si>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</si>
  <si>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</si>
  <si>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</si>
  <si>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</si>
  <si>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b/>
        <sz val="12"/>
        <color rgb="FF000000"/>
        <rFont val="Calibri"/>
        <family val="2"/>
      </rPr>
      <t xml:space="preserve">WISSENSERWERB
</t>
    </r>
    <r>
      <rPr>
        <sz val="12"/>
        <color rgb="FF000000"/>
        <rFont val="Calibri"/>
        <family val="2"/>
      </rPr>
      <t xml:space="preserve">Inwieweit hat sich der Kenntnisstand der Zielgruppe geändert?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Berichtet die Zielgruppe über neue Kenntnisse oder Informationen? Falls ja, welche? Über welchen Mehrwert im Vergleich zu der vorherigen Lösung/zum vorherigen Informationsstand berichtet die Zielgruppe?</t>
    </r>
  </si>
  <si>
    <r>
      <rPr>
        <sz val="12"/>
        <color rgb="FF000000"/>
        <rFont val="Calibri"/>
        <family val="2"/>
      </rPr>
      <t xml:space="preserve">
</t>
    </r>
    <r>
      <rPr>
        <sz val="12"/>
        <color rgb="FF0070C0"/>
        <rFont val="Calibri"/>
        <family val="2"/>
      </rPr>
      <t xml:space="preserve">
</t>
    </r>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 xml:space="preserve">F.1 </t>
    </r>
    <r>
      <rPr>
        <sz val="12"/>
        <color rgb="FF0070C0"/>
        <rFont val="Calibri"/>
        <family val="2"/>
      </rPr>
      <t xml:space="preserve">Bis zum Ende der Testphase berichten mindestens 80% der Testpersonen, dass sie im Vergleich zur vorherigen Lösung durch die datenbasierte Anwendung über genauere/ komplexere/ relevantere Informationen verfügen.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</si>
  <si>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</si>
  <si>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F.2</t>
    </r>
    <r>
      <rPr>
        <sz val="12"/>
        <color rgb="FF0070C0"/>
        <rFont val="Calibri"/>
        <family val="2"/>
      </rPr>
      <t xml:space="preserve"> Bis Ende der Projektlaufzeit berichten mindestens 80% der Empfänger/innen der Studie über den Erwerb neuer Informationen in Bezug auf die Simulation von Personenströmen im öffentlichen Raum.</t>
    </r>
  </si>
  <si>
    <r>
      <rPr>
        <b/>
        <sz val="12"/>
        <color rgb="FF000000"/>
        <rFont val="Calibri"/>
        <family val="2"/>
      </rPr>
      <t xml:space="preserve">NUTZUNG
</t>
    </r>
    <r>
      <rPr>
        <sz val="12"/>
        <color rgb="FF000000"/>
        <rFont val="Calibri"/>
        <family val="2"/>
      </rPr>
      <t xml:space="preserve">Wie ändert sich das Verhalten der Zielgruppe durch die Projektergebnisse?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Nutzt die Zielgruppe das neue Produkt, die neuen Informationen, den neuen Datensatz? Wenn ja, wie und wie oft? Basiert die Zielgruppe neue Aktivitäten oder Entscheidungen auf das neu erworbene Wissen oder berichtet davon, dies vorzuhaben?</t>
    </r>
  </si>
  <si>
    <r>
      <rPr>
        <sz val="12"/>
        <color rgb="FF000000"/>
        <rFont val="Calibri"/>
        <family val="2"/>
      </rPr>
      <t xml:space="preserve">
</t>
    </r>
    <r>
      <rPr>
        <sz val="12"/>
        <color rgb="FF0070C0"/>
        <rFont val="Calibri"/>
        <family val="2"/>
      </rPr>
      <t xml:space="preserve">
</t>
    </r>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 xml:space="preserve">G.1 </t>
    </r>
    <r>
      <rPr>
        <sz val="12"/>
        <color rgb="FF0070C0"/>
        <rFont val="Calibri"/>
        <family val="2"/>
      </rPr>
      <t xml:space="preserve">Am Ende der Testphase berichten mindestens 90% der Testpersonen, in ihrer täglichen Arbeit ihre Entscheidungen auf die durch die datenbasierten Anwendungen gewonnenen Informationen basieren zu können.
</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</si>
  <si>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</si>
  <si>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G.2</t>
    </r>
    <r>
      <rPr>
        <sz val="12"/>
        <color rgb="FF0070C0"/>
        <rFont val="Calibri"/>
        <family val="2"/>
      </rPr>
      <t xml:space="preserve"> Bis Ende des Projekts haben mindestens 90% der Studienempfänger/innen berichtet, die neu erworbenen Informationen für zukünftige Entscheidungen in Betracht zu ziehen.</t>
    </r>
  </si>
  <si>
    <r>
      <rPr>
        <b/>
        <sz val="12"/>
        <color rgb="FF000000"/>
        <rFont val="Calibri"/>
        <family val="2"/>
      </rPr>
      <t xml:space="preserve">ZUFRIEDENHEIT
</t>
    </r>
    <r>
      <rPr>
        <sz val="12"/>
        <color rgb="FF000000"/>
        <rFont val="Calibri"/>
        <family val="2"/>
      </rPr>
      <t xml:space="preserve">Hat sich die Wahrnehmung/Handlugsfähigkeit/wirtschaftliche Lage/Effizienz der Zielgruppe verbessert?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Ist die Zielgruppe mit der Studie/datenbasierten Option zufrieden? Hat sie eine Meinung über die Nutzung der Option entwickelt? Was wird über den produzierten Wert berichtet? Ist die Zielgruppe mit dem Endprodukt/der Leistung zufrieden? Wird z. B. über ein geändertes Bewusstsein, eine gesteigerte Effizienz, eine Zeit-Ersparnis, einen ökonomischen Wert auf individueller Ebene berichtet? </t>
    </r>
  </si>
  <si>
    <r>
      <rPr>
        <b/>
        <sz val="12"/>
        <color rgb="FF0070C0"/>
        <rFont val="Calibri"/>
        <family val="2"/>
      </rPr>
      <t xml:space="preserve">Beispiele: </t>
    </r>
    <r>
      <rPr>
        <sz val="12"/>
        <color rgb="FF0070C0"/>
        <rFont val="Calibri"/>
        <family val="2"/>
      </rPr>
      <t xml:space="preserve"> (Ersetzen Sie das Beispiel durch Ihren Projektindikator)
</t>
    </r>
    <r>
      <rPr>
        <b/>
        <sz val="12"/>
        <color rgb="FF0070C0"/>
        <rFont val="Calibri"/>
        <family val="2"/>
      </rPr>
      <t xml:space="preserve">H.1 </t>
    </r>
    <r>
      <rPr>
        <sz val="12"/>
        <color rgb="FF0070C0"/>
        <rFont val="Calibri"/>
        <family val="2"/>
      </rPr>
      <t>Bis Projektende berichten mindestens 80% der Testpersonen über eine positive Erfahrung mit der datenbasierten Option.</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</si>
  <si>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</si>
  <si>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H.2</t>
    </r>
    <r>
      <rPr>
        <sz val="12"/>
        <color rgb="FF0070C0"/>
        <rFont val="Calibri"/>
        <family val="2"/>
      </rPr>
      <t xml:space="preserve"> Bis Projektende berichten mindestens 80% der Studienempfänger/innen über ein verändertes Bewusstsein im Zusammenhang mit datengetrieben Lösungen zur Steigerung der Sicherheit von großen Bauprojekten im öffentlichen Bereich.</t>
    </r>
  </si>
  <si>
    <r>
      <rPr>
        <b/>
        <sz val="12"/>
        <color rgb="FF000000"/>
        <rFont val="Calibri"/>
        <family val="2"/>
      </rPr>
      <t xml:space="preserve">Zielindikatoren: 
</t>
    </r>
    <r>
      <rPr>
        <sz val="12"/>
        <color rgb="FF000000"/>
        <rFont val="Calibri"/>
        <family val="2"/>
      </rPr>
      <t xml:space="preserve">Indikatoren sollen, wo möglich, Quantität (wieviel?), Qualität (wie und wie gut?), Ort (wo?) und Zeit (wann oder bis wann?) präsizieren und erlauben, dass das Ziel überprüfbar ist.
</t>
    </r>
  </si>
  <si>
    <r>
      <rPr>
        <sz val="11"/>
        <rFont val="Calibri"/>
        <family val="2"/>
      </rPr>
      <t xml:space="preserve">Datenerhebungsplan                                                                                                                
</t>
    </r>
    <r>
      <rPr>
        <sz val="11"/>
        <rFont val="Calibri"/>
        <family val="2"/>
      </rPr>
      <t xml:space="preserve">Wie oft oder wann werden die Daten erhoben?  Was sind  Ihre Baseline/Milestones/Targets?
</t>
    </r>
  </si>
  <si>
    <r>
      <rPr>
        <b/>
        <sz val="12"/>
        <color rgb="FF000000"/>
        <rFont val="Calibri"/>
        <family val="2"/>
      </rPr>
      <t xml:space="preserve">Report  
</t>
    </r>
    <r>
      <rPr>
        <sz val="12"/>
        <color rgb="FF000000"/>
        <rFont val="Calibri"/>
        <family val="2"/>
      </rPr>
      <t xml:space="preserve">Wie oft werden die Daten analysiert und zusammengefasst? </t>
    </r>
  </si>
  <si>
    <r>
      <rPr>
        <b/>
        <sz val="12"/>
        <color rgb="FF000000"/>
        <rFont val="Calibri"/>
        <family val="2"/>
      </rPr>
      <t xml:space="preserve">Verantwortlichkeit
</t>
    </r>
    <r>
      <rPr>
        <sz val="12"/>
        <color rgb="FF000000"/>
        <rFont val="Calibri"/>
        <family val="2"/>
      </rPr>
      <t>Geben Sie bitte an, wer für die Beobachtung/das Reporting verantwortlich ist</t>
    </r>
    <r>
      <rPr>
        <b/>
        <sz val="12"/>
        <color rgb="FF000000"/>
        <rFont val="Calibri"/>
        <family val="2"/>
      </rPr>
      <t>.</t>
    </r>
  </si>
  <si>
    <t>OUTPUTS
Sie können entscheiden, auf welcher der folgenden Ebenen es für Ihr Projekt Sinn macht/machbar ist, die Zielerreichung zu beobachten.</t>
  </si>
  <si>
    <t xml:space="preserve">PROJEKTERGEBNISSE
Erreicht das Projekt die Ergebnisse, die für die Zielgruppe im Antrag anvisiert waren? 
    Orientierungsfragen für die Indikatorenbestimmung: Welche Daten/Datensätze/Produkte/Leistungen/Studien stellen Sie für die Zielgruppe konkret bis wann über welches Format zur Verfügung?
</t>
  </si>
  <si>
    <r>
      <rPr>
        <sz val="12"/>
        <color rgb="FF000000"/>
        <rFont val="Calibri"/>
        <family val="2"/>
      </rPr>
      <t xml:space="preserve">
</t>
    </r>
    <r>
      <rPr>
        <sz val="12"/>
        <color rgb="FF0270C1"/>
        <rFont val="Calibri"/>
        <family val="2"/>
      </rPr>
      <t xml:space="preserve">
</t>
    </r>
    <r>
      <rPr>
        <b/>
        <sz val="12"/>
        <color rgb="FF0070C0"/>
        <rFont val="Calibri"/>
        <family val="2"/>
      </rPr>
      <t>Beispiel</t>
    </r>
    <r>
      <rPr>
        <sz val="12"/>
        <color rgb="FF0070C0"/>
        <rFont val="Calibri"/>
        <family val="2"/>
      </rPr>
      <t xml:space="preserve">: (Ersetzen Sie das Beispiel durch Ihren Projektindikator)
</t>
    </r>
    <r>
      <rPr>
        <b/>
        <sz val="12"/>
        <color rgb="FF0070C0"/>
        <rFont val="Calibri"/>
        <family val="2"/>
      </rPr>
      <t>A.1</t>
    </r>
    <r>
      <rPr>
        <sz val="12"/>
        <color rgb="FF0070C0"/>
        <rFont val="Calibri"/>
        <family val="2"/>
      </rPr>
      <t xml:space="preserve"> Bis Ende 2022 ist ein Simulations-Modell, das statistisch relevante Ergebnisse zu Personenströmen im Bahnhofsgebäude liefert, in seiner prototypischen Entwicklung testbereit.
</t>
    </r>
  </si>
  <si>
    <r>
      <rPr>
        <b/>
        <sz val="12"/>
        <color rgb="FF0070C0"/>
        <rFont val="Calibri"/>
        <family val="2"/>
      </rPr>
      <t xml:space="preserve">Beispiel:
</t>
    </r>
    <r>
      <rPr>
        <sz val="12"/>
        <color rgb="FF0070C0"/>
        <rFont val="Calibri"/>
        <family val="2"/>
      </rPr>
      <t>Daten werden nach einem Datenerhebungsplan erhoben. Analyse und Bericht werden der leitenden Organisation jeweils 2 Wochen vor Quartalsende eingereicht:
- 3. Quartalbericht 2021
- 1. Quartalbericht 2022
- 4. Quartalbericht 2022 (Schlussbericht)</t>
    </r>
  </si>
  <si>
    <r>
      <rPr>
        <b/>
        <sz val="12"/>
        <color rgb="FF0070C0"/>
        <rFont val="Calibri"/>
        <family val="2"/>
      </rPr>
      <t xml:space="preserve">Beispiel:
</t>
    </r>
    <r>
      <rPr>
        <sz val="12"/>
        <color rgb="FF0070C0"/>
        <rFont val="Calibri"/>
        <family val="2"/>
      </rPr>
      <t>Partnerorganisation "A" ist verantwortlich für die Datenerhebung, die Analyse und die planmäßigen internen Berichte.</t>
    </r>
  </si>
  <si>
    <r>
      <rPr>
        <b/>
        <sz val="12"/>
        <color rgb="FF000000"/>
        <rFont val="Calibri"/>
        <family val="2"/>
      </rPr>
      <t xml:space="preserve">Quelle der Überprüfbarkeit: 
</t>
    </r>
    <r>
      <rPr>
        <b/>
        <sz val="12"/>
        <color rgb="FF0070C0"/>
        <rFont val="Calibri"/>
        <family val="2"/>
      </rPr>
      <t xml:space="preserve">
Beispiel:
</t>
    </r>
    <r>
      <rPr>
        <sz val="12"/>
        <color rgb="FF0070C0"/>
        <rFont val="Calibri"/>
        <family val="2"/>
      </rPr>
      <t xml:space="preserve">- Reports (interne reports)
- Ergebnisse des Modell-Tests
</t>
    </r>
    <r>
      <rPr>
        <b/>
        <sz val="12"/>
        <color rgb="FF000000"/>
        <rFont val="Calibri"/>
        <family val="2"/>
      </rPr>
      <t xml:space="preserve">
</t>
    </r>
  </si>
  <si>
    <r>
      <rPr>
        <b/>
        <sz val="12"/>
        <color rgb="FF0070C0"/>
        <rFont val="Calibri"/>
        <family val="2"/>
      </rPr>
      <t xml:space="preserve">Beispiel: (Ersetzen Sie das Beispiel durch Ihren Projektindikator)
 A.2 </t>
    </r>
    <r>
      <rPr>
        <sz val="12"/>
        <color rgb="FF0070C0"/>
        <rFont val="Calibri"/>
        <family val="2"/>
      </rPr>
      <t>Im Laufe der Projektlaufzeit werden im Rahmen der Projektforschung mindestens eine Anforderungsanalyse, eine Marktanalyse und eine Modellanalyse den Entwicklungsprozess begleiten.</t>
    </r>
  </si>
  <si>
    <r>
      <rPr>
        <b/>
        <sz val="12"/>
        <color rgb="FF0070C0"/>
        <rFont val="Calibri"/>
        <family val="2"/>
      </rPr>
      <t xml:space="preserve">Beispiel:
</t>
    </r>
    <r>
      <rPr>
        <sz val="12"/>
        <color rgb="FF0070C0"/>
        <rFont val="Calibri"/>
        <family val="2"/>
      </rPr>
      <t>Die Dokumente werden nach dem Datenherhebungsplan erstellt und es wird in den folgenden Quartalen Bericht erstattet:
- 1. Quartalbericht 2021
- 4. Quartalbericht 2021
- 3. Quartalbericht 2022
Interne Berichte über die erstellte Dokumente werden zur leitenden Organisation jeweils 2 Wochen vor Quartalsende eingereicht.</t>
    </r>
  </si>
  <si>
    <r>
      <rPr>
        <b/>
        <sz val="12"/>
        <color rgb="FF0070C0"/>
        <rFont val="Calibri"/>
        <family val="2"/>
      </rPr>
      <t xml:space="preserve">Beispiel:
</t>
    </r>
    <r>
      <rPr>
        <sz val="12"/>
        <color rgb="FF0070C0"/>
        <rFont val="Calibri"/>
        <family val="2"/>
      </rPr>
      <t>- Partnerorganisation "A" ist verantwortlich für die Erstellung der Anfoderungsanalyse und die planmäßigen internen Berichte
- Partnerorganisation "B" ist verantwortlich für die Erstellung der Modellanalyse und die planmäßigen internen Berichte
- Partnerorganisation "C" ist verantwortlich für die Erstellung der Modellanalyse und die planmäßigen internen Berichte</t>
    </r>
  </si>
  <si>
    <r>
      <rPr>
        <sz val="11"/>
        <rFont val="Calibri"/>
        <family val="2"/>
      </rPr>
      <t xml:space="preserve">Quelle der Überprüfbarkeit:
</t>
    </r>
    <r>
      <rPr>
        <sz val="11"/>
        <color rgb="FF0070C0"/>
        <rFont val="Calibri"/>
        <family val="2"/>
      </rPr>
      <t xml:space="preserve">Beispiel:
</t>
    </r>
    <r>
      <rPr>
        <sz val="11"/>
        <color rgb="FF0070C0"/>
        <rFont val="Calibri"/>
        <family val="2"/>
      </rPr>
      <t>- Reports
- Erstellte Dokumente (Anforderunsanalyse; Modellanalyse; Marktanalse)</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</si>
  <si>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B.2</t>
    </r>
    <r>
      <rPr>
        <sz val="12"/>
        <color rgb="FF0070C0"/>
        <rFont val="Calibri"/>
        <family val="2"/>
      </rPr>
      <t xml:space="preserve"> In den ersten 6 Monaten nach Projektbeginn wird ein Systemaudit unter Berücksichtigung von ggf. dadurch erzeugten Sicherheitsrisiken (z. B. Störungen) geplant. Das Audit wird bis Ende des 2. Projektjahres durchgeführt und bis Ende der Projektslaufzeit wird ein Report erstellt.
</t>
    </r>
  </si>
  <si>
    <r>
      <rPr>
        <b/>
        <sz val="12"/>
        <color rgb="FF000000"/>
        <rFont val="Calibri"/>
        <family val="2"/>
      </rPr>
      <t xml:space="preserve">VERWERTUNG
</t>
    </r>
    <r>
      <rPr>
        <sz val="12"/>
        <color rgb="FF000000"/>
        <rFont val="Calibri"/>
        <family val="2"/>
      </rPr>
      <t xml:space="preserve">Wie und inwieweit wird ein hoher Nutzen der Projektergebnisse speziell für die Zielgruppe erreicht? 
</t>
    </r>
    <r>
      <rPr>
        <b/>
        <sz val="12"/>
        <color rgb="FF000000"/>
        <rFont val="Calibri"/>
        <family val="2"/>
      </rPr>
      <t xml:space="preserve">
</t>
    </r>
    <r>
      <rPr>
        <sz val="12"/>
        <color rgb="FF000000"/>
        <rFont val="Calibri"/>
        <family val="2"/>
      </rPr>
      <t xml:space="preserve">Aktivitäten, die die Projektergebnisse in die Breite bringen; alles, was in Richtung Entwicklung von Geschäftsmodellen geht.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Wie werden Daten wann, wo, wem als Dienst zur Verfügung gestellt? Über welche Datenportale werden die Daten/Datensätzte zur Verfügung gestellt? Wie publizieren Sie, wann und wo? In welchen Vorlesungen bringen Sie die Ergebnisse ein? In welchem Umfang bringen Sie sich wie in den Formaten der Begleitforschung mit ein?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</si>
  <si>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C.1 Wissenschaftliche Ebene: </t>
    </r>
    <r>
      <rPr>
        <sz val="12"/>
        <color rgb="FF0070C0"/>
        <rFont val="Calibri"/>
        <family val="2"/>
      </rPr>
      <t xml:space="preserve">Die Ergebnisse werden von 2021 bis 2023 im Rahmen nationaler und internationaler Konferenzen mindesten viermal jährlich vorgestellt und in Fachzeitschriften mindesten zweimal jährlich veröffentlicht. 
</t>
    </r>
    <r>
      <rPr>
        <b/>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</si>
  <si>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</si>
  <si>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C.2</t>
    </r>
    <r>
      <rPr>
        <b/>
        <sz val="12"/>
        <color rgb="FF0070C0"/>
        <rFont val="Calibri"/>
        <family val="2"/>
      </rPr>
      <t xml:space="preserve"> </t>
    </r>
    <r>
      <rPr>
        <sz val="12"/>
        <color rgb="FF0070C0"/>
        <rFont val="Calibri"/>
        <family val="2"/>
      </rPr>
      <t>Datenbezogene Ebene_Bis Ende 2022 werden die Methoden, Theorien und Ergebnisse zum Modellformat, das parametrisierte Modell und das trainierte Neurale Netzwerk veröffentlicht und für weitere Forschung in der mCloud zur Verfügung gestellt.</t>
    </r>
    <r>
      <rPr>
        <sz val="12"/>
        <color rgb="FF000000"/>
        <rFont val="Calibri"/>
        <family val="2"/>
      </rPr>
      <t xml:space="preserve">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</si>
  <si>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C.3 Wirtschaftliche Ebene:</t>
    </r>
    <r>
      <rPr>
        <sz val="12"/>
        <color rgb="FF0070C0"/>
        <rFont val="Calibri"/>
        <family val="2"/>
      </rPr>
      <t xml:space="preserve"> Bei einem erfolgreichen Projektabschluss werden die Ergebnisse zur Marktreife entwickelt.</t>
    </r>
  </si>
  <si>
    <r>
      <rPr>
        <b/>
        <sz val="12"/>
        <color rgb="FF000000"/>
        <rFont val="Calibri"/>
        <family val="2"/>
      </rPr>
      <t xml:space="preserve">BEKANNTHEIT
</t>
    </r>
    <r>
      <rPr>
        <sz val="12"/>
        <color rgb="FF000000"/>
        <rFont val="Calibri"/>
        <family val="2"/>
      </rPr>
      <t xml:space="preserve">Inwieweit sind die Projektergebnisse bekannt bzw. inwieweit wurde die Zielgruppe erreicht?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Wie viele Personen wurden erreicht? Wie viele Personen haben Interesse gezeigt? Wie viele Personen haben an Veranstaltungen/Tagungen/Vorlesungen teilgenommen? Wie viele Personen haben die Publikation/Studie bekommen bzw. heruntergeladen? </t>
    </r>
  </si>
  <si>
    <r>
      <rPr>
        <b/>
        <sz val="12"/>
        <color rgb="FF0070C0"/>
        <rFont val="Calibri"/>
        <family val="2"/>
      </rPr>
      <t xml:space="preserve">
Beispiel: </t>
    </r>
    <r>
      <rPr>
        <sz val="12"/>
        <color rgb="FF0070C0"/>
        <rFont val="Calibri"/>
        <family val="2"/>
      </rPr>
      <t xml:space="preserve">(Ersetzen Sie das Beispiel durch Ihren Projektindikator)
</t>
    </r>
    <r>
      <rPr>
        <b/>
        <sz val="12"/>
        <color rgb="FF0070C0"/>
        <rFont val="Calibri"/>
        <family val="2"/>
      </rPr>
      <t xml:space="preserve">D.1	</t>
    </r>
    <r>
      <rPr>
        <sz val="12"/>
        <color rgb="FF0070C0"/>
        <rFont val="Calibri"/>
        <family val="2"/>
      </rPr>
      <t>Bis Ende 2022 haben mindestens 70% der Vertreter/innen von deutschen Großbauunternehmen, die in der Planung von großen Bauprojekten im Infrastruktursektor tätig sind, an projektbezogenen nationalen und internationalen Veranstaltungen teilgenommen</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</si>
  <si>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</si>
  <si>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D.2 </t>
    </r>
    <r>
      <rPr>
        <sz val="12"/>
        <color rgb="FF0070C0"/>
        <rFont val="Calibri"/>
        <family val="2"/>
      </rPr>
      <t>Bis Ende 2022 haben alle deutschen Großbauunternehmen, die in der Planung von großen Bauprojekten im Infrastruktursektor tätig sind, projektbezogene Kommunikationspublikationen bereitgestellt bekommen.</t>
    </r>
  </si>
  <si>
    <r>
      <rPr>
        <b/>
        <sz val="12"/>
        <color rgb="FF000000"/>
        <rFont val="Calibri"/>
        <family val="2"/>
      </rPr>
      <t xml:space="preserve">OUTCOMES
</t>
    </r>
    <r>
      <rPr>
        <sz val="12"/>
        <color rgb="FF000000"/>
        <rFont val="Calibri"/>
        <family val="2"/>
      </rPr>
      <t>Sie können entscheiden, auf welcher der folgenden Ebenen für Ihr Projekt Sinn macht/machbar ist, die Wirkung zu beobachten</t>
    </r>
  </si>
  <si>
    <r>
      <rPr>
        <b/>
        <sz val="12"/>
        <color rgb="FF000000"/>
        <rFont val="Calibri"/>
        <family val="2"/>
      </rPr>
      <t xml:space="preserve">AKZEPTANZ
 </t>
    </r>
    <r>
      <rPr>
        <sz val="12"/>
        <color rgb="FF000000"/>
        <rFont val="Calibri"/>
        <family val="2"/>
      </rPr>
      <t xml:space="preserve">Wie hoch ist das Vertrauen der Zielgruppe in die angebotene digitale Option/in die gelieferten Ergebnisse/Studie?
</t>
    </r>
    <r>
      <rPr>
        <b/>
        <sz val="12"/>
        <color rgb="FF000000"/>
        <rFont val="Calibri"/>
        <family val="2"/>
      </rPr>
      <t xml:space="preserve">
</t>
    </r>
    <r>
      <rPr>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Zeigt die Zielgruppe Interesse? Wie werden Studien/Forschungen/Konferenzen/Vorlesungen bewertet? Wie bewertet die Zielgruppe die Informationen über z. B. eine datenbasierte Option? Nimmt die Zielgruppe die datenbasierte Option in Anspruch? Ist das Vertrauen in Bezug auf Erhebung und Verarbeitung der Daten hoch?</t>
    </r>
  </si>
  <si>
    <r>
      <rPr>
        <sz val="12"/>
        <color rgb="FF000000"/>
        <rFont val="Calibri"/>
        <family val="2"/>
      </rPr>
      <t xml:space="preserve">
</t>
    </r>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 xml:space="preserve">D1: </t>
    </r>
    <r>
      <rPr>
        <sz val="12"/>
        <color rgb="FF0070C0"/>
        <rFont val="Calibri"/>
        <family val="2"/>
      </rPr>
      <t xml:space="preserve">Die deutschen Untrernehmen, die in der Planung des Projekts für die Testphase vorgesehen waren, haben Interesse, die Simulationssoftware an mindesten zwei ihrer Projekte zu testen.
</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</si>
  <si>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</si>
  <si>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D2:</t>
    </r>
    <r>
      <rPr>
        <sz val="12"/>
        <color rgb="FF0070C0"/>
        <rFont val="Calibri"/>
        <family val="2"/>
      </rPr>
      <t xml:space="preserve"> Die Mehrheit der Teilnehmenden der Konferenzen haben sich positiv über die Ergebnisse der Studie geäußert.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</si>
  <si>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</si>
  <si>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</si>
  <si>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</si>
  <si>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sz val="11"/>
        <rFont val="Calibri"/>
        <family val="2"/>
      </rPr>
      <t xml:space="preserve">Quelle der Überprüfbarkeit:
</t>
    </r>
    <r>
      <rPr>
        <sz val="11"/>
        <color rgb="FF0070C0"/>
        <rFont val="Calibri"/>
        <family val="2"/>
      </rPr>
      <t xml:space="preserve">
</t>
    </r>
  </si>
  <si>
    <r>
      <rPr>
        <b/>
        <sz val="12"/>
        <color rgb="FF000000"/>
        <rFont val="Calibri"/>
        <family val="2"/>
      </rPr>
      <t xml:space="preserve">WISSENSERWERB
</t>
    </r>
    <r>
      <rPr>
        <sz val="12"/>
        <color rgb="FF000000"/>
        <rFont val="Calibri"/>
        <family val="2"/>
      </rPr>
      <t xml:space="preserve">Inwieweit hat sich der Kenntnisstand der Zielgruppe geändert?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Berichtet die Zielgruppe über neue Kenntnisse oder Informationen? Falls ja, welche? Über welchen Mehrwert im Vergleich zu der vorherigen Lösung/zum vorherigen Informationsstand berichtet die Zielgruppe?</t>
    </r>
  </si>
  <si>
    <r>
      <rPr>
        <sz val="12"/>
        <color rgb="FF000000"/>
        <rFont val="Calibri"/>
        <family val="2"/>
      </rPr>
      <t xml:space="preserve">
</t>
    </r>
    <r>
      <rPr>
        <sz val="12"/>
        <color rgb="FF0070C0"/>
        <rFont val="Calibri"/>
        <family val="2"/>
      </rPr>
      <t xml:space="preserve">
</t>
    </r>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 xml:space="preserve">F.1 </t>
    </r>
    <r>
      <rPr>
        <sz val="12"/>
        <color rgb="FF0070C0"/>
        <rFont val="Calibri"/>
        <family val="2"/>
      </rPr>
      <t xml:space="preserve">Bis zum Ende der Testphase berichten mindestens 80% der Testpersonen, dass sie im Vergleich zur vorherigen Lösung durch die datenbasierte Anwendung über genauere/ komplexere/ relevantere Informationen verfügen.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</si>
  <si>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</si>
  <si>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(Ersetzen Sie das Beispiel durch Ihren Projektindikator)
</t>
    </r>
    <r>
      <rPr>
        <b/>
        <sz val="12"/>
        <color rgb="FF0070C0"/>
        <rFont val="Calibri"/>
        <family val="2"/>
      </rPr>
      <t>F.2</t>
    </r>
    <r>
      <rPr>
        <sz val="12"/>
        <color rgb="FF0070C0"/>
        <rFont val="Calibri"/>
        <family val="2"/>
      </rPr>
      <t xml:space="preserve"> Bis Ende der Projektlaufzeit berichten mindestens 80% der Empfänger/innen der Studie über den Erwerb neuer Informationen in Bezug auf die Simulation von Personenströmen im öffentlichen Raum.</t>
    </r>
  </si>
  <si>
    <r>
      <rPr>
        <b/>
        <sz val="12"/>
        <color rgb="FF000000"/>
        <rFont val="Calibri"/>
        <family val="2"/>
      </rPr>
      <t xml:space="preserve">NUTZUNG
</t>
    </r>
    <r>
      <rPr>
        <sz val="12"/>
        <color rgb="FF000000"/>
        <rFont val="Calibri"/>
        <family val="2"/>
      </rPr>
      <t xml:space="preserve">Wie ändert sich das Verhalten der Zielgruppe durch die Projektergebnisse?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Nutzt die Zielgruppe das neue Produkt, die neuen Informationen, den neuen Datensatz? Wenn ja, wie und wie oft? Basiert die Zielgruppe neue Aktivitäten oder Entscheidungen auf das neu erworbene Wissen oder berichtet davon, dies vorzuhaben?</t>
    </r>
  </si>
  <si>
    <r>
      <rPr>
        <sz val="12"/>
        <color rgb="FF000000"/>
        <rFont val="Calibri"/>
        <family val="2"/>
      </rPr>
      <t xml:space="preserve">
</t>
    </r>
    <r>
      <rPr>
        <sz val="12"/>
        <color rgb="FF0070C0"/>
        <rFont val="Calibri"/>
        <family val="2"/>
      </rPr>
      <t xml:space="preserve">
</t>
    </r>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 xml:space="preserve">G.1 </t>
    </r>
    <r>
      <rPr>
        <sz val="12"/>
        <color rgb="FF0070C0"/>
        <rFont val="Calibri"/>
        <family val="2"/>
      </rPr>
      <t xml:space="preserve">Am Ende der Testphase berichten mindestens 90% der Testpersonen, in ihrer täglichen Arbeit ihre Entscheidungen auf die durch die datenbasierten Anwendungen gewonnenen Informationen basieren zu können.
</t>
    </r>
    <r>
      <rPr>
        <sz val="12"/>
        <color rgb="FF000000"/>
        <rFont val="Calibri"/>
        <family val="2"/>
      </rPr>
      <t xml:space="preserve">
</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</si>
  <si>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</si>
  <si>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G.2</t>
    </r>
    <r>
      <rPr>
        <sz val="12"/>
        <color rgb="FF0070C0"/>
        <rFont val="Calibri"/>
        <family val="2"/>
      </rPr>
      <t xml:space="preserve"> Bis Ende des Projekts haben mindestens 90% der Studienempfänger/innen berichtet, die neu erworbenen Informationen für zukünftige Entscheidungen in Betracht zu ziehen.</t>
    </r>
  </si>
  <si>
    <r>
      <rPr>
        <b/>
        <sz val="12"/>
        <color rgb="FF000000"/>
        <rFont val="Calibri"/>
        <family val="2"/>
      </rPr>
      <t xml:space="preserve">ZUFRIEDENHEIT
</t>
    </r>
    <r>
      <rPr>
        <sz val="12"/>
        <color rgb="FF000000"/>
        <rFont val="Calibri"/>
        <family val="2"/>
      </rPr>
      <t xml:space="preserve">Hat sich die Wahrnehmung/Handlugsfähigkeit/wirtschaftliche Lage/Effizienz der Zielgruppe verbessert? 
</t>
    </r>
    <r>
      <rPr>
        <b/>
        <sz val="12"/>
        <color rgb="FF000000"/>
        <rFont val="Calibri"/>
        <family val="2"/>
      </rPr>
      <t xml:space="preserve">
</t>
    </r>
    <r>
      <rPr>
        <b/>
        <sz val="12"/>
        <color rgb="FF000000"/>
        <rFont val="Calibri"/>
        <family val="2"/>
      </rPr>
      <t xml:space="preserve">Orientierungsfragen für die Indikatorenbestimmung: </t>
    </r>
    <r>
      <rPr>
        <sz val="12"/>
        <color rgb="FF000000"/>
        <rFont val="Calibri"/>
        <family val="2"/>
      </rPr>
      <t xml:space="preserve">Ist die Zielgruppe mit der Studie/datenbasierten Option zufrieden? Hat sie eine Meinung über die Nutzung der Option entwickelt? Was wird über den produzierten Wert berichtet? Ist die Zielgruppe mit dem Endprodukt/der Leistung zufrieden? Wird z. B. über ein geändertes Bewusstsein, eine gesteigerte Effizienz, eine Zeit-Ersparnis, einen ökonomischen Wert auf individueller Ebene berichtet? </t>
    </r>
  </si>
  <si>
    <r>
      <rPr>
        <b/>
        <sz val="12"/>
        <color rgb="FF0070C0"/>
        <rFont val="Calibri"/>
        <family val="2"/>
      </rPr>
      <t xml:space="preserve">Beispiele: </t>
    </r>
    <r>
      <rPr>
        <sz val="12"/>
        <color rgb="FF0070C0"/>
        <rFont val="Calibri"/>
        <family val="2"/>
      </rPr>
      <t xml:space="preserve"> (Ersetzen Sie das Beispiel durch Ihren Projektindikator)
</t>
    </r>
    <r>
      <rPr>
        <b/>
        <sz val="12"/>
        <color rgb="FF0070C0"/>
        <rFont val="Calibri"/>
        <family val="2"/>
      </rPr>
      <t xml:space="preserve">H.1 </t>
    </r>
    <r>
      <rPr>
        <sz val="12"/>
        <color rgb="FF0070C0"/>
        <rFont val="Calibri"/>
        <family val="2"/>
      </rPr>
      <t>Bis Projektende berichten mindestens 80% der Testpersonen über eine positive Erfahrung mit der datenbasierten Option.</t>
    </r>
  </si>
  <si>
    <r>
      <rPr>
        <b/>
        <sz val="12"/>
        <color rgb="FF000000"/>
        <rFont val="Calibri"/>
        <family val="2"/>
      </rPr>
      <t xml:space="preserve">Quelle der Überprüfbarkeit:
</t>
    </r>
    <r>
      <rPr>
        <b/>
        <sz val="12"/>
        <color rgb="FF0070C0"/>
        <rFont val="Calibri"/>
        <family val="2"/>
      </rPr>
      <t xml:space="preserve">Orientierung für mögliche Datenquellen: 
</t>
    </r>
    <r>
      <rPr>
        <sz val="12"/>
        <color rgb="FF0070C0"/>
        <rFont val="Calibri"/>
        <family val="2"/>
      </rPr>
      <t xml:space="preserve">
Apps Analytics oder andere sekundäre Informationsquellen (auch digital)
Fallstudie
Fokusgruppe
Interviews (strukturiert/semi-strukturiert)
Reports
Anektodensammlung
Standardisierte Befragungen 
</t>
    </r>
  </si>
  <si>
    <r>
      <rPr>
        <b/>
        <sz val="12"/>
        <color rgb="FF0070C0"/>
        <rFont val="Calibri"/>
        <family val="2"/>
      </rPr>
      <t xml:space="preserve">Beispiel: </t>
    </r>
    <r>
      <rPr>
        <sz val="12"/>
        <color rgb="FF0070C0"/>
        <rFont val="Calibri"/>
        <family val="2"/>
      </rPr>
      <t xml:space="preserve"> (Ersetzen Sie das Beispiel durch Ihren Projektindikator)
</t>
    </r>
    <r>
      <rPr>
        <b/>
        <sz val="12"/>
        <color rgb="FF0070C0"/>
        <rFont val="Calibri"/>
        <family val="2"/>
      </rPr>
      <t>H.2</t>
    </r>
    <r>
      <rPr>
        <sz val="12"/>
        <color rgb="FF0070C0"/>
        <rFont val="Calibri"/>
        <family val="2"/>
      </rPr>
      <t xml:space="preserve"> Bis Projektende berichten mindestens 80% der Studienempfänger/innen über ein verändertes Bewusstsein im Zusammenhang mit datengetrieben Lösungen zur Steigerung der Sicherheit von großen Bauprojekten im öffentlichen Bereich.</t>
    </r>
  </si>
  <si>
    <t xml:space="preserve">Wählen Sie die Ebenen aus, die für Ihr Projekt relevant sind (es ist nicht notwendig alle Ebenen auszufüllen). Für die Impact-Ebene kann es schwierig sein, messbare Daten zu finden. Der Beitrag des Projektes zur ausgewählten Ebene kann auch durch Studien oder Statistiken argumentiert werden. Die Impact-Ebene füllen Sie nur einmal für das ganze Projekt aus. </t>
  </si>
  <si>
    <t xml:space="preserve">Aktivitäten und Leistungen, die erforderlich sind, um das gewünschte Projektziel zu erreichen. </t>
  </si>
  <si>
    <t xml:space="preserve">Politische Faktoren, aus denen sich der Indikator für die politische Wirkung zusammensetzt, sind Auswirkungen auf die Effizienz und Effektivität der Regierung sowie auf Transparenz und Rechenschaftspflicht.  </t>
  </si>
  <si>
    <t xml:space="preserve">Zeigt, inwiefern Ergebnisse rechtliche, ethische und Sicherheitsanforderungen zum Umgang mit Daten einhalten. Dazu werden der Umgang mit personenbezogenen Daten sowie die Informationssicherheit und die Qualität der Daten beobachtet. </t>
  </si>
  <si>
    <t>Zeigt, wie und inwiefern ein großer Nutzen der Projektergebnisse erreicht wird (Aktivitäten, die Projektergebnisse breit streuen, sowie alle Ansätze, die in Richtung der Entwicklung von Geschäftsmodellen gehen).</t>
  </si>
  <si>
    <t>Zeigt, inwieweit die Zielgruppe sowie die Sichtbarkeit des Projekts und dessen Ergebnisse erreicht wurde.</t>
  </si>
  <si>
    <t>Zeigt, ob die Zielgruppe mit den Produkten bzw. Leistungen zufrieden ist und wie hoch das Vertrauen der Zielgruppe in die Projektergebnisse ist.</t>
  </si>
  <si>
    <t>Zeigt, inwieweit die Zielgruppe neue Kenntnisse durch die Projektergebnisse erlangt hat.</t>
  </si>
  <si>
    <t>Zeigt, ob, wie und inwiefern die Zielgruppe die erworbenen Kenntnisse einsetzt.</t>
  </si>
  <si>
    <t>Zeigt, ob die Nutzer*innen der Projektergebnisse damit zufrieden sind. Das ist oft eine Bedingung für eine Verhaltensänderung.</t>
  </si>
  <si>
    <t>gesellschaftliche Ebene</t>
  </si>
  <si>
    <t>Diese Wirkungsebene umfasst die Auswirkungen unter anderem auf die ökologische Nachhaltigkeit, die Sicherheit und die Einbeziehung von Randgruppen in die Politikgestaltung sowie den Zugang zu staatlichen Dienstleistungen.</t>
  </si>
  <si>
    <t>wirtschaftliche Ebene</t>
  </si>
  <si>
    <t>Die Daten für die Analyse der Wirkung auf dieser Ebene finden sich in makroökonomischen Studien, in denen z. B. der Marktwert offener Daten bewertet wird, sowie in Studien zur besseren Bereitstellung von Dienstleistungen oder zur Untersuchung verwandter Themen.</t>
  </si>
  <si>
    <t>politische Ebene</t>
  </si>
  <si>
    <t>Diese Ebene beschreibt, welche Chancen und Risiken das Projekt (positiv wie negativ) beeinflussen könnten.</t>
  </si>
  <si>
    <r>
      <rPr>
        <b/>
        <sz val="12"/>
        <rFont val="Rand-Regular"/>
      </rPr>
      <t xml:space="preserve">
Übergeordnetes Ziel des mFUND:
</t>
    </r>
    <r>
      <rPr>
        <sz val="12"/>
        <color rgb="FF000000"/>
        <rFont val="Rand-Regular"/>
      </rPr>
      <t>Stärkung des Digitalstandorts Deutschland bzw. die wirtschaftlichere, sicherere, komfortablere und umweltfreundlichere Gestaltung alltäglicher Mobilitätsszenarien.</t>
    </r>
  </si>
  <si>
    <r>
      <t>Beschreibung der Ausgangslage:</t>
    </r>
    <r>
      <rPr>
        <sz val="12"/>
        <color rgb="FF000000"/>
        <rFont val="Rand-Regular"/>
      </rPr>
      <t xml:space="preserve"> 
</t>
    </r>
    <r>
      <rPr>
        <i/>
        <sz val="12"/>
        <color theme="1"/>
        <rFont val="Rand-Regular"/>
      </rPr>
      <t>Nur einmal ausfüllen (anhand von Projektangaben im Antrag; max. 750 Zeichen mit Leerzeichen)</t>
    </r>
  </si>
  <si>
    <r>
      <t xml:space="preserve">Verantwortlichkeit:
</t>
    </r>
    <r>
      <rPr>
        <i/>
        <sz val="11"/>
        <color rgb="FF000000"/>
        <rFont val="Rand-Regular"/>
      </rPr>
      <t>Geben Sie bitte an, wer für die Beobachtung/das Reporting verantwortlich ist</t>
    </r>
    <r>
      <rPr>
        <b/>
        <i/>
        <sz val="11"/>
        <color rgb="FF000000"/>
        <rFont val="Rand-Regular"/>
      </rPr>
      <t>.</t>
    </r>
  </si>
  <si>
    <r>
      <t xml:space="preserve">Direkte Zielgruppen: 
</t>
    </r>
    <r>
      <rPr>
        <i/>
        <sz val="11"/>
        <rFont val="Rand-Regular"/>
      </rPr>
      <t>Die direkte Zielgruppe umfasst Personen, Organisationen, Strukturen, die unmittelbar einen Nutzen aus den Projektergebnissen ziehen (nicht mit den Empfängern verwechseln, wie z.B. die ganze Gesellschaft; die Reisenden).</t>
    </r>
  </si>
  <si>
    <r>
      <t xml:space="preserve">Kernziel des Projektansatzes und Projektidee:
</t>
    </r>
    <r>
      <rPr>
        <i/>
        <sz val="11"/>
        <color theme="1"/>
        <rFont val="Rand-Regular"/>
      </rPr>
      <t>Nur einmal ausfüllen (anhand von Projektangaben im Antrag; max. 750 Zeichen mit Leerzeichen)</t>
    </r>
  </si>
  <si>
    <r>
      <t xml:space="preserve">Förderlinie:  
</t>
    </r>
    <r>
      <rPr>
        <i/>
        <sz val="11"/>
        <color rgb="FF000000"/>
        <rFont val="Rand-Regular"/>
      </rPr>
      <t>Wählen Sie bitte aus der Drop-Down-Liste aus</t>
    </r>
  </si>
  <si>
    <r>
      <t>Themenfeld:</t>
    </r>
    <r>
      <rPr>
        <i/>
        <sz val="12"/>
        <rFont val="Rand-Regular"/>
      </rPr>
      <t xml:space="preserve">  
</t>
    </r>
    <r>
      <rPr>
        <i/>
        <sz val="11"/>
        <rFont val="Rand-Regular"/>
      </rPr>
      <t>Wählen Sie bitte aus der Drop-Down-Liste aus</t>
    </r>
  </si>
  <si>
    <r>
      <rPr>
        <b/>
        <sz val="12"/>
        <color rgb="FF000000"/>
        <rFont val="Rand-Regular"/>
      </rPr>
      <t>Anzahl:</t>
    </r>
    <r>
      <rPr>
        <b/>
        <sz val="11"/>
        <color rgb="FF000000"/>
        <rFont val="Rand-Regular"/>
      </rPr>
      <t xml:space="preserve"> </t>
    </r>
    <r>
      <rPr>
        <i/>
        <sz val="11"/>
        <color rgb="FF000000"/>
        <rFont val="Rand-Regular"/>
      </rPr>
      <t>Wählen Sie bitte aus der Drop-Down-Liste aus</t>
    </r>
  </si>
  <si>
    <r>
      <rPr>
        <b/>
        <sz val="12"/>
        <color rgb="FF000000"/>
        <rFont val="Rand-Regular"/>
      </rPr>
      <t>Zielindikatoren</t>
    </r>
    <r>
      <rPr>
        <b/>
        <sz val="11"/>
        <color rgb="FF000000"/>
        <rFont val="Rand-Regular"/>
      </rPr>
      <t xml:space="preserve">: 
</t>
    </r>
    <r>
      <rPr>
        <i/>
        <sz val="11"/>
        <color rgb="FF000000"/>
        <rFont val="Rand-Regular"/>
      </rPr>
      <t>Indikatoren sollen, wo möglich, Quantität (wieviel?), Qualität (wie und wie gut?), Ort (wo?) und Zeit (wann oder bis wann?) präzisieren und erlauben, dass das Ziel überprüfbar ist.</t>
    </r>
    <r>
      <rPr>
        <sz val="11"/>
        <color rgb="FF000000"/>
        <rFont val="Rand-Regular"/>
      </rPr>
      <t xml:space="preserve">
</t>
    </r>
  </si>
  <si>
    <r>
      <rPr>
        <b/>
        <sz val="12"/>
        <color rgb="FF000000"/>
        <rFont val="Rand-Regular"/>
      </rPr>
      <t xml:space="preserve">Report:  </t>
    </r>
    <r>
      <rPr>
        <b/>
        <sz val="11"/>
        <color rgb="FF000000"/>
        <rFont val="Rand-Regular"/>
      </rPr>
      <t xml:space="preserve">
</t>
    </r>
    <r>
      <rPr>
        <i/>
        <sz val="11"/>
        <color rgb="FF000000"/>
        <rFont val="Rand-Regular"/>
      </rPr>
      <t xml:space="preserve">Wie oft werden die Daten analysiert und zusammengefasst? </t>
    </r>
  </si>
  <si>
    <r>
      <rPr>
        <b/>
        <sz val="12"/>
        <color rgb="FF000000"/>
        <rFont val="Rand-Regular"/>
      </rPr>
      <t>Verantwortlichkeit</t>
    </r>
    <r>
      <rPr>
        <b/>
        <sz val="11"/>
        <color rgb="FF000000"/>
        <rFont val="Rand-Regular"/>
      </rPr>
      <t xml:space="preserve">:
</t>
    </r>
    <r>
      <rPr>
        <i/>
        <sz val="11"/>
        <color rgb="FF000000"/>
        <rFont val="Rand-Regular"/>
      </rPr>
      <t>Geben Sie bitte an, wer für die Beobachtung/das Reporting verantwortlich ist</t>
    </r>
    <r>
      <rPr>
        <b/>
        <i/>
        <sz val="11"/>
        <color rgb="FF000000"/>
        <rFont val="Rand-Regular"/>
      </rPr>
      <t>.</t>
    </r>
  </si>
  <si>
    <r>
      <rPr>
        <b/>
        <sz val="12"/>
        <color theme="1"/>
        <rFont val="Rand-Regular"/>
      </rPr>
      <t>Datenerhebungsplan:</t>
    </r>
    <r>
      <rPr>
        <b/>
        <sz val="11"/>
        <color theme="1"/>
        <rFont val="Rand-Regular"/>
      </rPr>
      <t xml:space="preserve">
</t>
    </r>
    <r>
      <rPr>
        <i/>
        <sz val="11"/>
        <rFont val="Rand-Regular"/>
      </rPr>
      <t>Wie, wie oft und wann werden die Daten erhoben? Was sind Ihre Baselines/Milestones/Targets?</t>
    </r>
    <r>
      <rPr>
        <sz val="11"/>
        <rFont val="Rand-Regular"/>
      </rPr>
      <t xml:space="preserve">
</t>
    </r>
  </si>
  <si>
    <r>
      <t xml:space="preserve"> Welche Daten/Datensätze/Produkte/ Leistungen/ Studien stellen Sie für die Zielgruppe konkret bis wann über welches Format zur Verfügung</t>
    </r>
    <r>
      <rPr>
        <sz val="11"/>
        <color theme="1"/>
        <rFont val="Rand-Regular"/>
      </rPr>
      <t xml:space="preserve">?
     </t>
    </r>
  </si>
  <si>
    <t>Welche technischen und organisatorischen Maßnahmen stehen bis wann fest, um Vertraulichkeit, Integrität und Verfügbarkeit personenbezogener Daten zu wahren? 
Welche Prozesse gibt es oder werden bis wann geschaffen um die Transparenz der Datenverarbeitung sowie die Ausübung von Betroffenenrechten zu ermöglichen? 
Welche Maßnahmen werden bis wann eingeleitet, um die Datennutzung außerhalb der festgelegten legitimen Projektzwecke auszuschließen?  Inwieweit ist eine IT Sicherheit vorhanden? Inwieweit werden IT-Systeme technisch überprüft (Systemaudit)?</t>
  </si>
  <si>
    <r>
      <t xml:space="preserve">OUTPUTS:
</t>
    </r>
    <r>
      <rPr>
        <i/>
        <sz val="12"/>
        <color rgb="FF000000"/>
        <rFont val="Rand-Regular"/>
      </rPr>
      <t>Sie können entscheiden, auf welcher der folgenden Ebenen es für Ihr Projekt Sinn macht/machbar ist, die Zielerreichung zu beobachten.</t>
    </r>
  </si>
  <si>
    <r>
      <t xml:space="preserve">OUTPUTS:
</t>
    </r>
    <r>
      <rPr>
        <i/>
        <sz val="11"/>
        <color rgb="FF000000"/>
        <rFont val="Rand-Regular"/>
      </rPr>
      <t>Sie können entscheiden, auf welcher der folgenden Ebenen es für Ihr Projekt Sinn macht/machbar ist, die Zielerreichung zu beobachten.</t>
    </r>
  </si>
  <si>
    <t xml:space="preserve">
 Berichtet die Zielgruppe über neue Kenntnisse oder Informationen? Falls ja, welche? Über welchen Mehrwert im Vergleich zu der vorherigen Lösung/zum vorherigen Informationsstand berichtet die Zielgruppe?</t>
  </si>
  <si>
    <r>
      <t xml:space="preserve">OUTCOMES:
</t>
    </r>
    <r>
      <rPr>
        <i/>
        <sz val="11"/>
        <color rgb="FF000000"/>
        <rFont val="Rand-Regular"/>
      </rPr>
      <t>Sie können entscheiden, auf welcher der folgenden Ebenen für Ihr Projekt Sinn macht/machbar ist, die Wirkung zu beobachten</t>
    </r>
  </si>
  <si>
    <r>
      <t xml:space="preserve">
</t>
    </r>
    <r>
      <rPr>
        <i/>
        <sz val="11"/>
        <color theme="1"/>
        <rFont val="Rand-Regular"/>
      </rPr>
      <t>Nutzt die Zielgruppe das neue Produkt, die neuen Informationen, den neuen Datensatz? Wenn ja, wie und wie oft? Basiert die Zielgruppe neue Aktivitäten oder Entscheidungen auf das neu erworbene Wissen oder berichtet davon, dies vorzuhaben?</t>
    </r>
  </si>
  <si>
    <r>
      <rPr>
        <b/>
        <sz val="12"/>
        <rFont val="Rand-Regular"/>
      </rPr>
      <t xml:space="preserve">Quelle der Überprüfbarkeit: </t>
    </r>
    <r>
      <rPr>
        <sz val="12"/>
        <color rgb="FF0070C0"/>
        <rFont val="Rand-Regular"/>
      </rPr>
      <t xml:space="preserve">
</t>
    </r>
    <r>
      <rPr>
        <i/>
        <sz val="11"/>
        <color theme="1"/>
        <rFont val="Rand-Regular"/>
      </rPr>
      <t>Geben Sie an, aus welchen Datenquellen Sie den Fortschritt Ihres Zielindikators erkennen.</t>
    </r>
  </si>
  <si>
    <r>
      <rPr>
        <b/>
        <sz val="12"/>
        <color theme="1"/>
        <rFont val="Rand-Regular"/>
      </rPr>
      <t xml:space="preserve">Quelle der Überprüfbarkeit: </t>
    </r>
    <r>
      <rPr>
        <sz val="12"/>
        <color rgb="FF0070C0"/>
        <rFont val="Rand-Regular"/>
      </rPr>
      <t xml:space="preserve">
</t>
    </r>
    <r>
      <rPr>
        <i/>
        <sz val="11"/>
        <color theme="1"/>
        <rFont val="Rand-Regular"/>
      </rPr>
      <t>Geben Sie an, aus welchen Datenquellen Sie den Fortschritt Ihres Zielindikators erkennen.</t>
    </r>
    <r>
      <rPr>
        <sz val="12"/>
        <color rgb="FF0070C0"/>
        <rFont val="Rand-Regular"/>
      </rPr>
      <t xml:space="preserve">
</t>
    </r>
  </si>
  <si>
    <r>
      <rPr>
        <b/>
        <sz val="12"/>
        <color theme="1"/>
        <rFont val="Rand-Regular"/>
      </rPr>
      <t xml:space="preserve">Quelle der Überprüfbarkeit: </t>
    </r>
    <r>
      <rPr>
        <sz val="12"/>
        <color rgb="FF0070C0"/>
        <rFont val="Rand-Regular"/>
      </rPr>
      <t xml:space="preserve">
</t>
    </r>
    <r>
      <rPr>
        <i/>
        <sz val="11"/>
        <color theme="1"/>
        <rFont val="Rand-Regular"/>
      </rPr>
      <t>Geben Sie an, aus welchen Datenquellen Sie den Fortschritt Ihres Zielindikators erkennen.</t>
    </r>
    <r>
      <rPr>
        <sz val="12"/>
        <color rgb="FF0070C0"/>
        <rFont val="Rand-Regular"/>
      </rPr>
      <t xml:space="preserve">
</t>
    </r>
  </si>
  <si>
    <r>
      <rPr>
        <b/>
        <sz val="12"/>
        <rFont val="Rand-Regular"/>
      </rPr>
      <t xml:space="preserve">Quelle der Überprüfbarkeit: </t>
    </r>
    <r>
      <rPr>
        <sz val="12"/>
        <color rgb="FF0070C0"/>
        <rFont val="Rand-Regular"/>
      </rPr>
      <t xml:space="preserve">
</t>
    </r>
    <r>
      <rPr>
        <i/>
        <sz val="11"/>
        <color theme="1"/>
        <rFont val="Rand-Regular"/>
      </rPr>
      <t>Geben Sie an, aus welchen Datenquellen Sie den Fortschritt Ihres Zielindikators erkennen.</t>
    </r>
    <r>
      <rPr>
        <sz val="12"/>
        <color theme="1"/>
        <rFont val="Rand-Regular"/>
      </rPr>
      <t xml:space="preserve">
</t>
    </r>
  </si>
  <si>
    <r>
      <t xml:space="preserve">IMPACT:
</t>
    </r>
    <r>
      <rPr>
        <b/>
        <i/>
        <sz val="11"/>
        <color rgb="FF000000"/>
        <rFont val="Rand-Regular"/>
      </rPr>
      <t>Wählen Sie aus, auf welcher der folgenden Ebenen es für Ihr Projekt Sinn macht/machbar ist, den Impact zu beschreiben</t>
    </r>
  </si>
  <si>
    <r>
      <t xml:space="preserve">Gesellschaftliche Ebene:
</t>
    </r>
    <r>
      <rPr>
        <i/>
        <sz val="11"/>
        <color rgb="FF000000"/>
        <rFont val="Rand-Regular"/>
      </rPr>
      <t>Diese Wirkungsebene umfasst u.a. die Auswirkungen auf die ökologische Nachhaltigkeit, die Sicherheit, die Einbeziehung von Randgruppen in die Politikgestaltung und den Zugang zu staatlichen Dienstleistungen.</t>
    </r>
    <r>
      <rPr>
        <sz val="12"/>
        <color rgb="FF000000"/>
        <rFont val="Rand-Regular"/>
      </rPr>
      <t xml:space="preserve">
</t>
    </r>
  </si>
  <si>
    <r>
      <t xml:space="preserve">Wirtschaftliche Ebene:
</t>
    </r>
    <r>
      <rPr>
        <i/>
        <sz val="11"/>
        <color rgb="FF000000"/>
        <rFont val="Rand-Regular"/>
      </rPr>
      <t>Die Daten für die Beobachtung der Wirkung auf dieser Ebene finden sich in makroökonomischen Studien, in denen z. B. der Marktwert offener Daten bewertet wird.</t>
    </r>
    <r>
      <rPr>
        <sz val="12"/>
        <color rgb="FF000000"/>
        <rFont val="Rand-Regular"/>
      </rPr>
      <t xml:space="preserve">
</t>
    </r>
  </si>
  <si>
    <r>
      <t xml:space="preserve">Politische Ebene:
</t>
    </r>
    <r>
      <rPr>
        <i/>
        <sz val="11"/>
        <color rgb="FF000000"/>
        <rFont val="Rand-Regular"/>
      </rPr>
      <t xml:space="preserve">Politische Faktoren, aus denen sich Indikatoren für die politische Wirkung zusammensetzen, sind: Auswirkungen auf die Effizienz und Effektivität der Regierung sowie Auswirkungen auf Transparenz und Rechenschaftspflicht. </t>
    </r>
    <r>
      <rPr>
        <sz val="12"/>
        <color rgb="FF000000"/>
        <rFont val="Rand-Regular"/>
      </rPr>
      <t xml:space="preserve">
</t>
    </r>
  </si>
  <si>
    <r>
      <t xml:space="preserve">PROJEKTERGEBNISSE:
</t>
    </r>
    <r>
      <rPr>
        <i/>
        <sz val="11"/>
        <color rgb="FF000000"/>
        <rFont val="Rand-Regular"/>
      </rPr>
      <t xml:space="preserve">Erreicht das Projekt die Ergebnisse, die für die Zielgruppe im Antrag anvisiert waren? </t>
    </r>
    <r>
      <rPr>
        <b/>
        <sz val="12"/>
        <color rgb="FF000000"/>
        <rFont val="Rand-Regular"/>
      </rPr>
      <t xml:space="preserve">     
</t>
    </r>
  </si>
  <si>
    <r>
      <t xml:space="preserve">DATA GOVERNANCE:
</t>
    </r>
    <r>
      <rPr>
        <i/>
        <sz val="11"/>
        <color rgb="FF000000"/>
        <rFont val="Rand-Regular"/>
      </rPr>
      <t>Inwieweit halten die Ergebnisse rechtliche, ethische und sicherheits Anforderungen zum Umgang mit Daten (u.a. Datenschutz; Informationsicherheit) ein?</t>
    </r>
    <r>
      <rPr>
        <sz val="12"/>
        <color rgb="FF000000"/>
        <rFont val="Rand-Regular"/>
      </rPr>
      <t xml:space="preserve"> </t>
    </r>
  </si>
  <si>
    <r>
      <t xml:space="preserve">VERWERTUNG
(Wissenschaftliche/Datenbezogene/Wirtschaftliche Ebene): 
</t>
    </r>
    <r>
      <rPr>
        <i/>
        <sz val="11"/>
        <color rgb="FF000000"/>
        <rFont val="Rand-Regular"/>
      </rPr>
      <t xml:space="preserve">Wie und inwieweit wird ein hoher Nutzen der Projektergebnisse speziell für die Zielgruppe erreicht? 
</t>
    </r>
    <r>
      <rPr>
        <b/>
        <i/>
        <sz val="11"/>
        <color rgb="FF000000"/>
        <rFont val="Rand-Regular"/>
      </rPr>
      <t xml:space="preserve">
</t>
    </r>
    <r>
      <rPr>
        <i/>
        <sz val="11"/>
        <color rgb="FF000000"/>
        <rFont val="Rand-Regular"/>
      </rPr>
      <t>Aktivitäten, die die Projektergebnisse in die Breite bringen; alles, was in Richtung Entwicklung von Geschäftsmodellen geht</t>
    </r>
    <r>
      <rPr>
        <sz val="12"/>
        <color rgb="FF000000"/>
        <rFont val="Rand-Regular"/>
      </rPr>
      <t xml:space="preserve">. </t>
    </r>
    <r>
      <rPr>
        <b/>
        <sz val="12"/>
        <color rgb="FF000000"/>
        <rFont val="Rand-Regular"/>
      </rPr>
      <t xml:space="preserve">
</t>
    </r>
  </si>
  <si>
    <r>
      <t xml:space="preserve">BEKANNTHEIT:
</t>
    </r>
    <r>
      <rPr>
        <i/>
        <sz val="11"/>
        <color rgb="FF000000"/>
        <rFont val="Rand-Regular"/>
      </rPr>
      <t>Inwieweit sind die Projektergebnisse bekannt bzw. inwieweit wurde die Zielgruppe erreicht</t>
    </r>
    <r>
      <rPr>
        <b/>
        <i/>
        <sz val="11"/>
        <color rgb="FF000000"/>
        <rFont val="Rand-Regular"/>
      </rPr>
      <t xml:space="preserve">? </t>
    </r>
  </si>
  <si>
    <r>
      <t xml:space="preserve">AKZEPTANZ:
</t>
    </r>
    <r>
      <rPr>
        <b/>
        <i/>
        <sz val="11"/>
        <color rgb="FF000000"/>
        <rFont val="Rand-Regular"/>
      </rPr>
      <t xml:space="preserve"> </t>
    </r>
    <r>
      <rPr>
        <i/>
        <sz val="11"/>
        <color rgb="FF000000"/>
        <rFont val="Rand-Regular"/>
      </rPr>
      <t>Wie hoch ist das Vertrauen der Zielgruppe in die angebotene digitale Option/in die gelieferten Ergebnisse/Studie</t>
    </r>
    <r>
      <rPr>
        <b/>
        <i/>
        <sz val="11"/>
        <color rgb="FF000000"/>
        <rFont val="Rand-Regular"/>
      </rPr>
      <t>?</t>
    </r>
    <r>
      <rPr>
        <b/>
        <sz val="12"/>
        <color rgb="FF000000"/>
        <rFont val="Rand-Regular"/>
      </rPr>
      <t xml:space="preserve">
</t>
    </r>
  </si>
  <si>
    <r>
      <t xml:space="preserve">WISSENSERWERB:
</t>
    </r>
    <r>
      <rPr>
        <i/>
        <sz val="11"/>
        <color rgb="FF000000"/>
        <rFont val="Rand-Regular"/>
      </rPr>
      <t>Inwieweit hat sich der Kenntnisstand der Zielgruppe geändert</t>
    </r>
    <r>
      <rPr>
        <b/>
        <i/>
        <sz val="11"/>
        <color rgb="FF000000"/>
        <rFont val="Rand-Regular"/>
      </rPr>
      <t>?</t>
    </r>
    <r>
      <rPr>
        <b/>
        <sz val="12"/>
        <color rgb="FF000000"/>
        <rFont val="Rand-Regular"/>
      </rPr>
      <t xml:space="preserve">
</t>
    </r>
  </si>
  <si>
    <r>
      <t xml:space="preserve">NUTZUNG:
</t>
    </r>
    <r>
      <rPr>
        <i/>
        <sz val="12"/>
        <color rgb="FF000000"/>
        <rFont val="Rand-Regular"/>
      </rPr>
      <t>Wie ändert sich das Verhalten der Zielgruppe durch die Projektergebnisse</t>
    </r>
    <r>
      <rPr>
        <b/>
        <i/>
        <sz val="12"/>
        <color rgb="FF000000"/>
        <rFont val="Rand-Regular"/>
      </rPr>
      <t>?</t>
    </r>
  </si>
  <si>
    <r>
      <t xml:space="preserve">ZUFRIEDENHEIT:
</t>
    </r>
    <r>
      <rPr>
        <i/>
        <sz val="11"/>
        <color rgb="FF000000"/>
        <rFont val="Rand-Regular"/>
      </rPr>
      <t>Hat sich die Wahrnehmung/Handlugsfähigkeit/wirtschaftliche Lage/Effizienz der Zielgruppe verbessert</t>
    </r>
    <r>
      <rPr>
        <b/>
        <i/>
        <sz val="11"/>
        <color rgb="FF000000"/>
        <rFont val="Rand-Regular"/>
      </rPr>
      <t>?</t>
    </r>
    <r>
      <rPr>
        <b/>
        <sz val="12"/>
        <color rgb="FF000000"/>
        <rFont val="Rand-Regular"/>
      </rPr>
      <t xml:space="preserve"> </t>
    </r>
  </si>
  <si>
    <r>
      <rPr>
        <b/>
        <sz val="12"/>
        <rFont val="Rand-Regular"/>
      </rPr>
      <t xml:space="preserve">ANNAHMEN UND RISIKEN:
</t>
    </r>
    <r>
      <rPr>
        <i/>
        <sz val="11"/>
        <color rgb="FF000000"/>
        <rFont val="Rand-Regular"/>
      </rPr>
      <t>War das Projekt resilient externen Faktoren gegenüber? Wie ist das Projekt mit unvorhergesehene externen Faktoren umgegangen?</t>
    </r>
  </si>
  <si>
    <r>
      <t xml:space="preserve">KONTEXTMONITORING: 
</t>
    </r>
    <r>
      <rPr>
        <i/>
        <sz val="12"/>
        <color rgb="FF000000"/>
        <rFont val="Rand-Regular"/>
      </rPr>
      <t xml:space="preserve">Mögliche externe PULL oder PUSH Faktoren können u. a. auf </t>
    </r>
    <r>
      <rPr>
        <b/>
        <i/>
        <sz val="12"/>
        <color rgb="FF000000"/>
        <rFont val="Rand-Regular"/>
      </rPr>
      <t>rechtlicher</t>
    </r>
    <r>
      <rPr>
        <i/>
        <sz val="12"/>
        <color rgb="FF000000"/>
        <rFont val="Rand-Regular"/>
      </rPr>
      <t xml:space="preserve"> (Gesetze),</t>
    </r>
    <r>
      <rPr>
        <b/>
        <i/>
        <sz val="12"/>
        <color rgb="FF000000"/>
        <rFont val="Rand-Regular"/>
      </rPr>
      <t xml:space="preserve"> technischer</t>
    </r>
    <r>
      <rPr>
        <i/>
        <sz val="12"/>
        <color rgb="FF000000"/>
        <rFont val="Rand-Regular"/>
      </rPr>
      <t xml:space="preserve"> (neue Technologien) </t>
    </r>
    <r>
      <rPr>
        <b/>
        <i/>
        <sz val="12"/>
        <color rgb="FF000000"/>
        <rFont val="Rand-Regular"/>
      </rPr>
      <t>wirtschaftlicher</t>
    </r>
    <r>
      <rPr>
        <i/>
        <sz val="12"/>
        <color rgb="FF000000"/>
        <rFont val="Rand-Regular"/>
      </rPr>
      <t xml:space="preserve"> (Krise), oder </t>
    </r>
    <r>
      <rPr>
        <b/>
        <i/>
        <sz val="12"/>
        <color rgb="FF000000"/>
        <rFont val="Rand-Regular"/>
      </rPr>
      <t>gesellschaftlicher</t>
    </r>
    <r>
      <rPr>
        <i/>
        <sz val="12"/>
        <color rgb="FF000000"/>
        <rFont val="Rand-Regular"/>
      </rPr>
      <t xml:space="preserve"> (Änderungen bei der Zielgruppe)</t>
    </r>
    <r>
      <rPr>
        <b/>
        <i/>
        <sz val="12"/>
        <color rgb="FF000000"/>
        <rFont val="Rand-Regular"/>
      </rPr>
      <t xml:space="preserve"> Ebene</t>
    </r>
    <r>
      <rPr>
        <i/>
        <sz val="12"/>
        <color rgb="FF000000"/>
        <rFont val="Rand-Regular"/>
      </rPr>
      <t xml:space="preserve"> identifiziert werden.</t>
    </r>
    <r>
      <rPr>
        <sz val="12"/>
        <color rgb="FF000000"/>
        <rFont val="Rand-Regular"/>
      </rPr>
      <t xml:space="preserve">
</t>
    </r>
    <r>
      <rPr>
        <b/>
        <i/>
        <sz val="12"/>
        <color theme="1"/>
        <rFont val="Rand-Regular"/>
      </rPr>
      <t xml:space="preserve">Beispielfragen: </t>
    </r>
    <r>
      <rPr>
        <i/>
        <sz val="12"/>
        <color theme="1"/>
        <rFont val="Rand-Regular"/>
      </rPr>
      <t>Welche Chancen und Risiken könnten den Erfolg dieser Maßnahme beeinflussen? Mit welchen technischen Schwierigkeiten (Formate, Metadaten, Programme, Skalierbarkeit, Datenschutz, Zugriff, Verfügbarkeit, Lizenzen, etc.) wird gerechnet? Welche Strategien werden eingesetzt?</t>
    </r>
  </si>
  <si>
    <r>
      <t xml:space="preserve">Zielindikatoren: 
</t>
    </r>
    <r>
      <rPr>
        <i/>
        <sz val="11"/>
        <color rgb="FF000000"/>
        <rFont val="Rand-Regular"/>
      </rPr>
      <t>Indikatoren sollen, wo möglich, Quantität (wieviel?), Qualität (wie und wie gut?), Ort (wo?) und Zeit (wann oder bis wann?) präsizieren und erlauben, dass das Ziel überprüfbar ist.</t>
    </r>
    <r>
      <rPr>
        <sz val="12"/>
        <color rgb="FF000000"/>
        <rFont val="Rand-Regular"/>
      </rPr>
      <t xml:space="preserve">
</t>
    </r>
  </si>
  <si>
    <r>
      <t xml:space="preserve">Report: 
</t>
    </r>
    <r>
      <rPr>
        <i/>
        <sz val="11"/>
        <color rgb="FF000000"/>
        <rFont val="Rand-Regular"/>
      </rPr>
      <t xml:space="preserve">Wie oft werden die Daten analysiert und zusammengefasst? </t>
    </r>
  </si>
  <si>
    <r>
      <rPr>
        <b/>
        <sz val="12"/>
        <color theme="1"/>
        <rFont val="Rand-Regular"/>
      </rPr>
      <t xml:space="preserve">Datenerhebungsplan: 
</t>
    </r>
    <r>
      <rPr>
        <i/>
        <sz val="11"/>
        <rFont val="Rand-Regular"/>
      </rPr>
      <t>Wie, wie oft und wann werden die Daten erhoben? Was sind Ihre Baselines/Milestones/Targets?</t>
    </r>
    <r>
      <rPr>
        <sz val="12"/>
        <rFont val="Rand-Regular"/>
      </rPr>
      <t xml:space="preserve">
</t>
    </r>
  </si>
  <si>
    <r>
      <rPr>
        <b/>
        <sz val="12"/>
        <rFont val="Rand-Regular"/>
      </rPr>
      <t xml:space="preserve">Quelle der Überprüfbarkeit: </t>
    </r>
    <r>
      <rPr>
        <sz val="11"/>
        <color rgb="FF0070C0"/>
        <rFont val="Rand-Regular"/>
      </rPr>
      <t xml:space="preserve">
</t>
    </r>
    <r>
      <rPr>
        <i/>
        <sz val="11"/>
        <color theme="1"/>
        <rFont val="Rand-Regular"/>
      </rPr>
      <t>Aus welchen Datenquellen erkennen Sie den Fortschritt Ihres Zielindikators?</t>
    </r>
    <r>
      <rPr>
        <sz val="11"/>
        <color rgb="FF0070C0"/>
        <rFont val="Rand-Regular"/>
      </rPr>
      <t xml:space="preserve">
</t>
    </r>
    <r>
      <rPr>
        <b/>
        <i/>
        <sz val="11"/>
        <color rgb="FF0070C0"/>
        <rFont val="Rand-Regular"/>
      </rPr>
      <t>Beispiel:</t>
    </r>
    <r>
      <rPr>
        <sz val="11"/>
        <color rgb="FF0070C0"/>
        <rFont val="Rand-Regular"/>
      </rPr>
      <t xml:space="preserve">
</t>
    </r>
    <r>
      <rPr>
        <i/>
        <sz val="11"/>
        <color rgb="FF0070C0"/>
        <rFont val="Rand-Regular"/>
      </rPr>
      <t>- Reports (interne reports)
- Ergebnisse des Modell-Tests</t>
    </r>
    <r>
      <rPr>
        <i/>
        <sz val="11"/>
        <color rgb="FF4F81BD"/>
        <rFont val="Rand-Regular"/>
      </rPr>
      <t xml:space="preserve">
</t>
    </r>
  </si>
  <si>
    <r>
      <t xml:space="preserve">Beispiel:
</t>
    </r>
    <r>
      <rPr>
        <i/>
        <sz val="11"/>
        <color rgb="FF0070C0"/>
        <rFont val="Rand-Regular"/>
      </rPr>
      <t>Daten werden nach einem Datenerhebungsplan erhoben. Analyse und Bericht werden der leitenden Organisation jeweils 2 Wochen vor Quartalsende eingereicht:
- 3. Quartalbericht 2021
- 1. Quartalbericht 2022
- 4. Quartalbericht 2022 (Schlussbericht)</t>
    </r>
  </si>
  <si>
    <r>
      <rPr>
        <b/>
        <i/>
        <sz val="11"/>
        <color rgb="FF0070C0"/>
        <rFont val="Rand-Regular"/>
      </rPr>
      <t xml:space="preserve">Beispiel:
</t>
    </r>
    <r>
      <rPr>
        <i/>
        <sz val="11"/>
        <color rgb="FF0070C0"/>
        <rFont val="Rand-Regular"/>
      </rPr>
      <t>Partnerorganisation "A" ist verantwortlich für die Datenerhebung, die Analyse und die planmäßigen internen Berichte.</t>
    </r>
  </si>
  <si>
    <t>1x 
Anforderungs-analyse</t>
  </si>
  <si>
    <t>1x Anforderungs-analyse
1x Modellanalyse</t>
  </si>
  <si>
    <t>1x Anforderungs-analyse
1x Marktanalyse
1x Modellanalyse</t>
  </si>
  <si>
    <r>
      <rPr>
        <b/>
        <i/>
        <sz val="11"/>
        <color rgb="FF0070C0"/>
        <rFont val="Rand-Regular"/>
      </rPr>
      <t xml:space="preserve">Beispiel:
</t>
    </r>
    <r>
      <rPr>
        <i/>
        <sz val="11"/>
        <color rgb="FF0070C0"/>
        <rFont val="Rand-Regular"/>
      </rPr>
      <t>Die Dokumente werden nach dem Datenherhebungsplan erstellt und es wird in den folgenden Quartalen Bericht erstattet:
- 1. Quartalbericht 2021
- 4. Quartalbericht 2021
- 3. Quartalbericht 2022
Interne Berichte über die erstellte Dokumente werden zur leitenden Organisation jeweils 2 Wochen vor Quartalsende eingereicht.</t>
    </r>
  </si>
  <si>
    <r>
      <t xml:space="preserve">Beispiel:
</t>
    </r>
    <r>
      <rPr>
        <i/>
        <sz val="11"/>
        <color rgb="FF0070C0"/>
        <rFont val="Rand-Regular"/>
      </rPr>
      <t>- Partnerorganisation "A" ist verantwortlich für die Erstellung der Anfoderungsanalyse und die planmäßigen internen Berichte
- Partnerorganisation "B" ist verantwortlich für die Erstellung der Modellanalyse und die planmäßigen internen Berichte
- Partnerorganisation "C" ist verantwortlich für die Erstellung der Modellanalyse und die planmäßigen internen Berichte</t>
    </r>
  </si>
  <si>
    <r>
      <t xml:space="preserve">PROJEKTERGEBNISSE:
</t>
    </r>
    <r>
      <rPr>
        <i/>
        <sz val="11"/>
        <color rgb="FF000000"/>
        <rFont val="Rand-Regular"/>
      </rPr>
      <t xml:space="preserve">Erreicht das Projekt die Ergebnisse, die für die Zielgruppe im Antrag anvisiert waren? </t>
    </r>
    <r>
      <rPr>
        <b/>
        <i/>
        <sz val="11"/>
        <color rgb="FF000000"/>
        <rFont val="Rand-Regular"/>
      </rPr>
      <t xml:space="preserve">
</t>
    </r>
    <r>
      <rPr>
        <b/>
        <sz val="11"/>
        <color rgb="FF000000"/>
        <rFont val="Rand-Regular"/>
      </rPr>
      <t>Orientierungsfragen für die Indikatorenbestimmung:</t>
    </r>
    <r>
      <rPr>
        <b/>
        <i/>
        <sz val="11"/>
        <color rgb="FF000000"/>
        <rFont val="Rand-Regular"/>
      </rPr>
      <t xml:space="preserve"> </t>
    </r>
    <r>
      <rPr>
        <i/>
        <sz val="11"/>
        <color rgb="FF000000"/>
        <rFont val="Rand-Regular"/>
      </rPr>
      <t xml:space="preserve">Welche Daten/Datensätze/Produkte/Leistungen/Studien stellen Sie für die Zielgruppe konkret bis wann über welches Format zur Verfügung?
</t>
    </r>
    <r>
      <rPr>
        <b/>
        <sz val="11"/>
        <color rgb="FF000000"/>
        <rFont val="Rand-Regular"/>
      </rPr>
      <t xml:space="preserve">     
</t>
    </r>
    <r>
      <rPr>
        <b/>
        <sz val="12"/>
        <color rgb="FF000000"/>
        <rFont val="Rand-Regular"/>
      </rPr>
      <t xml:space="preserve">
</t>
    </r>
  </si>
  <si>
    <r>
      <rPr>
        <b/>
        <sz val="11"/>
        <color rgb="FF000000"/>
        <rFont val="Rand-Regular"/>
      </rPr>
      <t xml:space="preserve">DATA GOVERNANCE:
</t>
    </r>
    <r>
      <rPr>
        <i/>
        <sz val="11"/>
        <color rgb="FF000000"/>
        <rFont val="Rand-Regular"/>
      </rPr>
      <t>Inwieweit halten die Ergebnisse rechtliche, ethische und sicherheits Anforderungen zum Umgang mit Daten (u.a. Datenschutz; Informationsicherheit) ein?</t>
    </r>
    <r>
      <rPr>
        <sz val="11"/>
        <color rgb="FF000000"/>
        <rFont val="Rand-Regular"/>
      </rPr>
      <t xml:space="preserve"> </t>
    </r>
    <r>
      <rPr>
        <sz val="12"/>
        <color rgb="FF000000"/>
        <rFont val="Rand-Regular"/>
      </rPr>
      <t xml:space="preserve"> </t>
    </r>
    <r>
      <rPr>
        <b/>
        <sz val="12"/>
        <color rgb="FF000000"/>
        <rFont val="Rand-Regular"/>
      </rPr>
      <t xml:space="preserve">
</t>
    </r>
    <r>
      <rPr>
        <b/>
        <sz val="11"/>
        <color rgb="FF000000"/>
        <rFont val="Rand-Regular"/>
      </rPr>
      <t xml:space="preserve">Orientierungsfragen für die Indikatorenbestimmung: </t>
    </r>
    <r>
      <rPr>
        <i/>
        <sz val="11"/>
        <color rgb="FF000000"/>
        <rFont val="Rand-Regular"/>
      </rPr>
      <t>Welche technischen und organisatorischen Maßnahmen stehen bis wann fest, um Vertraulichkeit, Integrität und Verfügbarkeit personenbezogener Daten zu wahren? 
Welche Prozesse gibt es oder werden bis wann geschaffen um die Transparenz der Datenverarbeitung sowie die Ausübung von Betroffenenrechten zu ermöglichen? 
Welche Maßnahmen werden bis wann eingeleitet, um die Datennutzung außerhalb der festgelegten legitimen Projektzwecke auszuschließen?  Inwieweit ist eine IT Sicherheit vorhanden? Inwieweit werden IT-Systeme technisch überprüft (Systemaudit)?</t>
    </r>
    <r>
      <rPr>
        <b/>
        <i/>
        <sz val="12"/>
        <color rgb="FF000000"/>
        <rFont val="Rand-Regular"/>
      </rPr>
      <t xml:space="preserve">
</t>
    </r>
  </si>
  <si>
    <r>
      <t xml:space="preserve">VERWERTUNG:
</t>
    </r>
    <r>
      <rPr>
        <i/>
        <sz val="11"/>
        <color rgb="FF000000"/>
        <rFont val="Rand-Regular"/>
      </rPr>
      <t xml:space="preserve">Wie und inwieweit wird ein hoher Nutzen der Projektergebnisse speziell für die Zielgruppe erreicht? 
</t>
    </r>
    <r>
      <rPr>
        <b/>
        <i/>
        <sz val="11"/>
        <color rgb="FF000000"/>
        <rFont val="Rand-Regular"/>
      </rPr>
      <t xml:space="preserve">
</t>
    </r>
    <r>
      <rPr>
        <i/>
        <sz val="11"/>
        <color rgb="FF000000"/>
        <rFont val="Rand-Regular"/>
      </rPr>
      <t xml:space="preserve">Aktivitäten, die die Projektergebnisse in die Breite bringen; alles, was in Richtung Entwicklung von Geschäftsmodellen geht. 
</t>
    </r>
    <r>
      <rPr>
        <b/>
        <sz val="11"/>
        <color rgb="FF000000"/>
        <rFont val="Rand-Regular"/>
      </rPr>
      <t xml:space="preserve">
Orientierungsfragen für die Indikatorenbestimmung: </t>
    </r>
    <r>
      <rPr>
        <i/>
        <sz val="11"/>
        <color rgb="FF000000"/>
        <rFont val="Rand-Regular"/>
      </rPr>
      <t>Wie werden Daten wann, wo, wem als Dienst zur Verfügung gestellt? Über welche Datenportale werden die Daten/Datensätzte zur Verfügung gestellt? Wie publizieren Sie, wann und wo? In welchen Vorlesungen bringen Sie die Ergebnisse ein? In welchem Umfang bringen Sie sich wie in den Formaten der Begleitforschung mit ein?</t>
    </r>
    <r>
      <rPr>
        <sz val="11"/>
        <color rgb="FF000000"/>
        <rFont val="Rand-Regular"/>
      </rPr>
      <t xml:space="preserve"> </t>
    </r>
  </si>
  <si>
    <r>
      <rPr>
        <i/>
        <sz val="11"/>
        <color theme="1"/>
        <rFont val="Rand-Regular"/>
      </rPr>
      <t>Ersetzen Sie das Beispiel durch Ihren Projektindikator</t>
    </r>
    <r>
      <rPr>
        <sz val="11"/>
        <color rgb="FF0070C0"/>
        <rFont val="Rand-Regular"/>
      </rPr>
      <t xml:space="preserve">
</t>
    </r>
    <r>
      <rPr>
        <b/>
        <sz val="11"/>
        <color rgb="FF0070C0"/>
        <rFont val="Rand-Regular"/>
      </rPr>
      <t xml:space="preserve">Beispiel: </t>
    </r>
    <r>
      <rPr>
        <sz val="11"/>
        <color rgb="FF0070C0"/>
        <rFont val="Rand-Regular"/>
      </rPr>
      <t xml:space="preserve">
</t>
    </r>
    <r>
      <rPr>
        <b/>
        <sz val="11"/>
        <color rgb="FF0070C0"/>
        <rFont val="Rand-Regular"/>
      </rPr>
      <t xml:space="preserve">2) </t>
    </r>
    <r>
      <rPr>
        <sz val="11"/>
        <color rgb="FF0070C0"/>
        <rFont val="Rand-Regular"/>
      </rPr>
      <t>Bis Ende 2022 haben alle deutschen Großbauunternehmen, die in der Planung von großen Bauprojekten im Infrastruktursektor tätig sind, projektbezogene Kommunikationspublikationen bereitgestellt bekommen.</t>
    </r>
  </si>
  <si>
    <r>
      <t xml:space="preserve">BEKANNTHEIT:
</t>
    </r>
    <r>
      <rPr>
        <i/>
        <sz val="11"/>
        <color rgb="FF000000"/>
        <rFont val="Rand-Regular"/>
      </rPr>
      <t xml:space="preserve">Inwieweit sind die Projektergebnisse bekannt bzw. inwieweit wurde die Zielgruppe erreicht? </t>
    </r>
    <r>
      <rPr>
        <sz val="12"/>
        <color rgb="FF000000"/>
        <rFont val="Rand-Regular"/>
      </rPr>
      <t xml:space="preserve">
</t>
    </r>
    <r>
      <rPr>
        <b/>
        <sz val="12"/>
        <color rgb="FF000000"/>
        <rFont val="Rand-Regular"/>
      </rPr>
      <t xml:space="preserve">
</t>
    </r>
    <r>
      <rPr>
        <b/>
        <sz val="11"/>
        <color rgb="FF000000"/>
        <rFont val="Rand-Regular"/>
      </rPr>
      <t xml:space="preserve">Orientierungsfragen für die Indikatorenbestimmung: </t>
    </r>
    <r>
      <rPr>
        <i/>
        <sz val="11"/>
        <color rgb="FF000000"/>
        <rFont val="Rand-Regular"/>
      </rPr>
      <t xml:space="preserve">Wie viele Personen wurden erreicht? Wie viele Personen haben Interesse gezeigt? Wie viele Personen haben an Veranstaltungen/Tagungen/Vorlesungen teilgenommen? Wie viele Personen haben die Publikation/Studie bekommen bzw. heruntergeladen? </t>
    </r>
  </si>
  <si>
    <r>
      <rPr>
        <b/>
        <sz val="12"/>
        <color rgb="FF000000"/>
        <rFont val="Rand-Regular"/>
      </rPr>
      <t>AKZEPTANZ:</t>
    </r>
    <r>
      <rPr>
        <b/>
        <sz val="11"/>
        <color rgb="FF000000"/>
        <rFont val="Rand-Regular"/>
      </rPr>
      <t xml:space="preserve">
</t>
    </r>
    <r>
      <rPr>
        <b/>
        <i/>
        <sz val="11"/>
        <color rgb="FF000000"/>
        <rFont val="Rand-Regular"/>
      </rPr>
      <t xml:space="preserve"> </t>
    </r>
    <r>
      <rPr>
        <i/>
        <sz val="11"/>
        <color rgb="FF000000"/>
        <rFont val="Rand-Regular"/>
      </rPr>
      <t>Wie hoch ist das Vertrauen der Zielgruppe in die angebotene digitale Option/in die gelieferten Ergebnisse/Studie?</t>
    </r>
    <r>
      <rPr>
        <sz val="11"/>
        <color rgb="FF000000"/>
        <rFont val="Rand-Regular"/>
      </rPr>
      <t xml:space="preserve">
</t>
    </r>
    <r>
      <rPr>
        <b/>
        <sz val="11"/>
        <color rgb="FF000000"/>
        <rFont val="Rand-Regular"/>
      </rPr>
      <t xml:space="preserve">
</t>
    </r>
    <r>
      <rPr>
        <sz val="11"/>
        <color rgb="FF000000"/>
        <rFont val="Rand-Regular"/>
      </rPr>
      <t xml:space="preserve">
</t>
    </r>
    <r>
      <rPr>
        <b/>
        <sz val="11"/>
        <color rgb="FF000000"/>
        <rFont val="Rand-Regular"/>
      </rPr>
      <t xml:space="preserve">Orientierungsfragen für die Indikatorenbestimmung: </t>
    </r>
    <r>
      <rPr>
        <i/>
        <sz val="11"/>
        <color rgb="FF000000"/>
        <rFont val="Rand-Regular"/>
      </rPr>
      <t>Zeigt die Zielgruppe Interesse? Wie werden Studien/Forschungen/Konferenzen/Vorlesungen bewertet? Wie bewertet die Zielgruppe die Informationen über z. B. eine datenbasierte Option? Nimmt die Zielgruppe die datenbasierte Option in Anspruch? Ist das Vertrauen in Bezug auf Erhebung und Verarbeitung der Daten hoch?</t>
    </r>
  </si>
  <si>
    <r>
      <t xml:space="preserve">
</t>
    </r>
    <r>
      <rPr>
        <i/>
        <sz val="11"/>
        <color theme="1"/>
        <rFont val="Rand-Regular"/>
      </rPr>
      <t>Ersetzen Sie das Beispiel durch Ihren Projektindikator</t>
    </r>
    <r>
      <rPr>
        <sz val="11"/>
        <color rgb="FF0070C0"/>
        <rFont val="Rand-Regular"/>
      </rPr>
      <t xml:space="preserve">
</t>
    </r>
    <r>
      <rPr>
        <b/>
        <sz val="11"/>
        <color rgb="FF0070C0"/>
        <rFont val="Rand-Regular"/>
      </rPr>
      <t>Beispiel:</t>
    </r>
    <r>
      <rPr>
        <i/>
        <sz val="11"/>
        <color rgb="FF0070C0"/>
        <rFont val="Rand-Regular"/>
      </rPr>
      <t xml:space="preserve">
</t>
    </r>
    <r>
      <rPr>
        <b/>
        <i/>
        <sz val="11"/>
        <color rgb="FF0070C0"/>
        <rFont val="Rand-Regular"/>
      </rPr>
      <t xml:space="preserve">1) </t>
    </r>
    <r>
      <rPr>
        <i/>
        <sz val="11"/>
        <color rgb="FF0070C0"/>
        <rFont val="Rand-Regular"/>
      </rPr>
      <t>Bis Ende 2022 haben mindestens 70% der Vertreter/innen von deutschen Großbauunternehmen, die in der Planung von großen Bauprojekten im Infrastruktursektor tätig sind, an projektbezogenen nationalen und internationalen Veranstaltungen teilgenommen</t>
    </r>
    <r>
      <rPr>
        <i/>
        <sz val="11"/>
        <color rgb="FF000000"/>
        <rFont val="Rand-Regular"/>
      </rPr>
      <t xml:space="preserve">. 
</t>
    </r>
  </si>
  <si>
    <r>
      <rPr>
        <i/>
        <sz val="11"/>
        <color theme="1"/>
        <rFont val="Rand-Regular"/>
      </rPr>
      <t>Ersetzen Sie das Beispiel durch Ihren Projektindikator</t>
    </r>
    <r>
      <rPr>
        <sz val="11"/>
        <color rgb="FF0070C0"/>
        <rFont val="Rand-Regular"/>
      </rPr>
      <t xml:space="preserve">
</t>
    </r>
    <r>
      <rPr>
        <b/>
        <sz val="11"/>
        <color rgb="FF0070C0"/>
        <rFont val="Rand-Regular"/>
      </rPr>
      <t xml:space="preserve">Beispiel: </t>
    </r>
    <r>
      <rPr>
        <i/>
        <sz val="11"/>
        <color rgb="FF0070C0"/>
        <rFont val="Rand-Regular"/>
      </rPr>
      <t xml:space="preserve">
</t>
    </r>
    <r>
      <rPr>
        <b/>
        <i/>
        <sz val="11"/>
        <color rgb="FF0070C0"/>
        <rFont val="Rand-Regular"/>
      </rPr>
      <t>3) Wirtschaftliche Ebene:</t>
    </r>
    <r>
      <rPr>
        <i/>
        <sz val="11"/>
        <color rgb="FF0070C0"/>
        <rFont val="Rand-Regular"/>
      </rPr>
      <t xml:space="preserve"> Bei einem erfolgreichen Projektabschluss werden die Ergebnisse zur Marktreife entwickelt.</t>
    </r>
  </si>
  <si>
    <r>
      <rPr>
        <i/>
        <sz val="11"/>
        <color theme="1"/>
        <rFont val="Rand-Regular"/>
      </rPr>
      <t>Ersetzen Sie das Beispiel durch Ihren Projektindikator</t>
    </r>
    <r>
      <rPr>
        <sz val="11"/>
        <color rgb="FF0070C0"/>
        <rFont val="Rand-Regular"/>
      </rPr>
      <t xml:space="preserve">
</t>
    </r>
    <r>
      <rPr>
        <b/>
        <sz val="11"/>
        <color rgb="FF0070C0"/>
        <rFont val="Rand-Regular"/>
      </rPr>
      <t xml:space="preserve">Beispiel: </t>
    </r>
    <r>
      <rPr>
        <b/>
        <i/>
        <sz val="11"/>
        <color rgb="FF0070C0"/>
        <rFont val="Rand-Regular"/>
      </rPr>
      <t xml:space="preserve">
1) Wissenschaftliche Ebene: </t>
    </r>
    <r>
      <rPr>
        <i/>
        <sz val="11"/>
        <color rgb="FF0070C0"/>
        <rFont val="Rand-Regular"/>
      </rPr>
      <t xml:space="preserve">Die Ergebnisse werden von 2021 bis 2023 im Rahmen nationaler und internationaler Konferenzen mindestens viermal jährlich vorgestellt und in Fachzeitschriften mindesten zweimal jährlich veröffentlicht. </t>
    </r>
    <r>
      <rPr>
        <sz val="11"/>
        <color rgb="FF0070C0"/>
        <rFont val="Rand-Regular"/>
      </rPr>
      <t xml:space="preserve">
</t>
    </r>
    <r>
      <rPr>
        <sz val="11"/>
        <color rgb="FF000000"/>
        <rFont val="Rand-Regular"/>
      </rPr>
      <t xml:space="preserve">
</t>
    </r>
  </si>
  <si>
    <r>
      <rPr>
        <i/>
        <sz val="11"/>
        <color theme="1"/>
        <rFont val="Rand-Regular"/>
      </rPr>
      <t>Ersetzen Sie das Beispiel durch Ihren Projektindikator</t>
    </r>
    <r>
      <rPr>
        <b/>
        <sz val="11"/>
        <color rgb="FF0070C0"/>
        <rFont val="Rand-Regular"/>
      </rPr>
      <t xml:space="preserve">
Beispiel: </t>
    </r>
    <r>
      <rPr>
        <i/>
        <sz val="11"/>
        <color rgb="FF0070C0"/>
        <rFont val="Rand-Regular"/>
      </rPr>
      <t xml:space="preserve">
</t>
    </r>
    <r>
      <rPr>
        <b/>
        <i/>
        <sz val="11"/>
        <color rgb="FF0070C0"/>
        <rFont val="Rand-Regular"/>
      </rPr>
      <t xml:space="preserve">2) </t>
    </r>
    <r>
      <rPr>
        <i/>
        <sz val="11"/>
        <color rgb="FF0070C0"/>
        <rFont val="Rand-Regular"/>
      </rPr>
      <t xml:space="preserve">In den ersten 6 Monaten nach Projektbeginn wird ein Systemaudit unter Berücksichtigung von ggf. dadurch erzeugten Sicherheitsrisiken (z. B. Störungen) geplant. Das Audit wird bis Ende des 2. Projektjahres durchgeführt und bis Ende der Projektslaufzeit wird ein Report erstellt.
</t>
    </r>
  </si>
  <si>
    <r>
      <rPr>
        <i/>
        <sz val="11"/>
        <color theme="1"/>
        <rFont val="Rand-Regular"/>
      </rPr>
      <t>Ersetzen Sie das Beispiel durch Ihren Projektindikator</t>
    </r>
    <r>
      <rPr>
        <b/>
        <sz val="11"/>
        <color rgb="FF0070C0"/>
        <rFont val="Rand-Regular"/>
      </rPr>
      <t xml:space="preserve">
Beispiel:</t>
    </r>
    <r>
      <rPr>
        <i/>
        <sz val="11"/>
        <color rgb="FF0070C0"/>
        <rFont val="Rand-Regular"/>
      </rPr>
      <t xml:space="preserve">
</t>
    </r>
    <r>
      <rPr>
        <b/>
        <i/>
        <sz val="11"/>
        <color rgb="FF0070C0"/>
        <rFont val="Rand-Regular"/>
      </rPr>
      <t xml:space="preserve">1) </t>
    </r>
    <r>
      <rPr>
        <i/>
        <sz val="11"/>
        <color rgb="FF0070C0"/>
        <rFont val="Rand-Regular"/>
      </rPr>
      <t xml:space="preserve">In den ersten 6 Monaten nach Projektbeginn werden, im Zusammenhang mit den erhobenen/veredelte Daten, sichere Autentifizierungsverfahren festgelegt, um unauthorisierte Zugriffe zu vermeiden.
</t>
    </r>
  </si>
  <si>
    <r>
      <rPr>
        <i/>
        <sz val="11"/>
        <rFont val="Rand-Regular"/>
      </rPr>
      <t>Ersetzen Sie das Beispiel durch Ihren Projektindikator</t>
    </r>
    <r>
      <rPr>
        <sz val="11"/>
        <rFont val="Rand-Regular"/>
      </rPr>
      <t xml:space="preserve">
</t>
    </r>
    <r>
      <rPr>
        <b/>
        <sz val="11"/>
        <color rgb="FF0270C1"/>
        <rFont val="Rand-Regular"/>
      </rPr>
      <t>Beispiel:</t>
    </r>
    <r>
      <rPr>
        <i/>
        <sz val="11"/>
        <color rgb="FF0270C1"/>
        <rFont val="Rand-Regular"/>
      </rPr>
      <t xml:space="preserve">
2) Im Laufe der Projektlaufzeit werden im Rahmen der Projektforschung mindestens eine Anforderungsanalyse, eine Marktanalyse und eine Modellanalyse den Entwicklungsprozess begleiten.</t>
    </r>
  </si>
  <si>
    <r>
      <t xml:space="preserve">
</t>
    </r>
    <r>
      <rPr>
        <sz val="11"/>
        <color rgb="FF0270C1"/>
        <rFont val="Rand-Regular"/>
      </rPr>
      <t xml:space="preserve">
</t>
    </r>
    <r>
      <rPr>
        <i/>
        <sz val="11"/>
        <color theme="1"/>
        <rFont val="Rand-Regular"/>
      </rPr>
      <t>Ersetzen Sie das Beispiel durch Ihren Projektindikator</t>
    </r>
    <r>
      <rPr>
        <sz val="11"/>
        <color theme="1"/>
        <rFont val="Rand-Regular"/>
      </rPr>
      <t xml:space="preserve"> 
</t>
    </r>
    <r>
      <rPr>
        <b/>
        <sz val="11"/>
        <color rgb="FF0070C0"/>
        <rFont val="Rand-Regular"/>
      </rPr>
      <t>Beispiel</t>
    </r>
    <r>
      <rPr>
        <sz val="11"/>
        <color rgb="FF0070C0"/>
        <rFont val="Rand-Regular"/>
      </rPr>
      <t xml:space="preserve">: </t>
    </r>
    <r>
      <rPr>
        <i/>
        <sz val="11"/>
        <color rgb="FF0070C0"/>
        <rFont val="Rand-Regular"/>
      </rPr>
      <t xml:space="preserve">
1) Bis Ende 2022 ist ein Simulations-Modell, das statistisch relevante Ergebnisse zu Personenströmen im Bahnhofsgebäude liefert, in seiner prototypischen Entwicklung testbereit.
</t>
    </r>
  </si>
  <si>
    <r>
      <rPr>
        <sz val="11"/>
        <color theme="1"/>
        <rFont val="Rand-Regular"/>
      </rPr>
      <t xml:space="preserve">
</t>
    </r>
    <r>
      <rPr>
        <i/>
        <sz val="11"/>
        <color theme="1"/>
        <rFont val="Rand-Regular"/>
      </rPr>
      <t>Ersetzen Sie das Beispiel durch Ihren Projektindikator</t>
    </r>
    <r>
      <rPr>
        <sz val="11"/>
        <color theme="1"/>
        <rFont val="Rand-Regular"/>
      </rPr>
      <t xml:space="preserve">
</t>
    </r>
    <r>
      <rPr>
        <b/>
        <sz val="11"/>
        <color rgb="FF0070C0"/>
        <rFont val="Rand-Regular"/>
      </rPr>
      <t xml:space="preserve">Beispiel: </t>
    </r>
    <r>
      <rPr>
        <i/>
        <sz val="11"/>
        <color rgb="FF0070C0"/>
        <rFont val="Rand-Regular"/>
      </rPr>
      <t xml:space="preserve">
</t>
    </r>
    <r>
      <rPr>
        <b/>
        <i/>
        <sz val="11"/>
        <color rgb="FF0070C0"/>
        <rFont val="Rand-Regular"/>
      </rPr>
      <t xml:space="preserve">1) </t>
    </r>
    <r>
      <rPr>
        <i/>
        <sz val="11"/>
        <color rgb="FF0070C0"/>
        <rFont val="Rand-Regular"/>
      </rPr>
      <t xml:space="preserve">Die deutschen Untrernehmen, die in der Planung des Projekts für die Testphase vorgesehen waren, haben Interesse, die Simulationssoftware an mindesten zwei ihrer Projekte zu testen.
</t>
    </r>
    <r>
      <rPr>
        <sz val="11"/>
        <color rgb="FF000000"/>
        <rFont val="Rand-Regular"/>
      </rPr>
      <t xml:space="preserve">
</t>
    </r>
  </si>
  <si>
    <r>
      <rPr>
        <i/>
        <sz val="11"/>
        <color theme="1"/>
        <rFont val="Rand-Regular"/>
      </rPr>
      <t>Ersetzen Sie das Beispiel durch Ihren Projektindikator</t>
    </r>
    <r>
      <rPr>
        <sz val="11"/>
        <color rgb="FF0070C0"/>
        <rFont val="Rand-Regular"/>
      </rPr>
      <t xml:space="preserve">
</t>
    </r>
    <r>
      <rPr>
        <b/>
        <sz val="11"/>
        <color rgb="FF0070C0"/>
        <rFont val="Rand-Regular"/>
      </rPr>
      <t xml:space="preserve">Beispiel: </t>
    </r>
    <r>
      <rPr>
        <sz val="11"/>
        <color rgb="FF0070C0"/>
        <rFont val="Rand-Regular"/>
      </rPr>
      <t xml:space="preserve">
</t>
    </r>
    <r>
      <rPr>
        <b/>
        <i/>
        <sz val="11"/>
        <color rgb="FF0070C0"/>
        <rFont val="Rand-Regular"/>
      </rPr>
      <t>2)</t>
    </r>
    <r>
      <rPr>
        <i/>
        <sz val="11"/>
        <color rgb="FF0070C0"/>
        <rFont val="Rand-Regular"/>
      </rPr>
      <t xml:space="preserve"> Die Mehrheit der Teilnehmenden der Konferenzen haben sich positiv über die Ergebnisse der Studie geäußert. </t>
    </r>
  </si>
  <si>
    <r>
      <rPr>
        <b/>
        <sz val="12"/>
        <color rgb="FF000000"/>
        <rFont val="Rand-Regular"/>
      </rPr>
      <t>WISSENSERWERB:</t>
    </r>
    <r>
      <rPr>
        <b/>
        <sz val="11"/>
        <color rgb="FF000000"/>
        <rFont val="Rand-Regular"/>
      </rPr>
      <t xml:space="preserve">
</t>
    </r>
    <r>
      <rPr>
        <i/>
        <sz val="11"/>
        <color rgb="FF000000"/>
        <rFont val="Rand-Regular"/>
      </rPr>
      <t>Inwieweit hat sich der Kenntnisstand der Zielgruppe geändert?</t>
    </r>
    <r>
      <rPr>
        <sz val="11"/>
        <color rgb="FF000000"/>
        <rFont val="Rand-Regular"/>
      </rPr>
      <t xml:space="preserve">
</t>
    </r>
    <r>
      <rPr>
        <b/>
        <sz val="11"/>
        <color rgb="FF000000"/>
        <rFont val="Rand-Regular"/>
      </rPr>
      <t xml:space="preserve">
Orientierungsfragen für die Indikatorenbestimmung: </t>
    </r>
    <r>
      <rPr>
        <i/>
        <sz val="11"/>
        <color rgb="FF000000"/>
        <rFont val="Rand-Regular"/>
      </rPr>
      <t>Berichtet die Zielgruppe über neue Kenntnisse oder Informationen? Falls ja, welche? Über welchen Mehrwert im Vergleich zu der vorherigen Lösung/zum vorherigen Informationsstand berichtet die Zielgruppe?</t>
    </r>
  </si>
  <si>
    <r>
      <rPr>
        <b/>
        <i/>
        <sz val="11"/>
        <color theme="1"/>
        <rFont val="Rand-Regular"/>
      </rPr>
      <t>Ersetzen Sie das Beispiel durch Ihren Projektindikator</t>
    </r>
    <r>
      <rPr>
        <b/>
        <sz val="11"/>
        <color rgb="FF0070C0"/>
        <rFont val="Rand-Regular"/>
      </rPr>
      <t xml:space="preserve">
Beispiel:  </t>
    </r>
    <r>
      <rPr>
        <sz val="11"/>
        <color rgb="FF0070C0"/>
        <rFont val="Rand-Regular"/>
      </rPr>
      <t xml:space="preserve">
</t>
    </r>
    <r>
      <rPr>
        <b/>
        <i/>
        <sz val="11"/>
        <color rgb="FF0070C0"/>
        <rFont val="Rand-Regular"/>
      </rPr>
      <t xml:space="preserve">2) </t>
    </r>
    <r>
      <rPr>
        <i/>
        <sz val="11"/>
        <color rgb="FF0070C0"/>
        <rFont val="Rand-Regular"/>
      </rPr>
      <t>Bis Ende der Projektlaufzeit berichten mindestens 80% der Empfänger/innen der Studie über den Erwerb neuer Informationen in Bezug auf die Simulation von Personenströmen im öffentlichen Raum.</t>
    </r>
  </si>
  <si>
    <r>
      <t xml:space="preserve">OUTCOMES:
</t>
    </r>
    <r>
      <rPr>
        <i/>
        <sz val="12"/>
        <color rgb="FF000000"/>
        <rFont val="Rand-Regular"/>
      </rPr>
      <t>Sie können entscheiden, auf welcher der folgenden Ebenen für Ihr Projekt Sinn macht/machbar ist, die Wirkung zu beobachten.</t>
    </r>
  </si>
  <si>
    <r>
      <t xml:space="preserve">
</t>
    </r>
    <r>
      <rPr>
        <b/>
        <i/>
        <sz val="11"/>
        <color theme="1"/>
        <rFont val="Rand-Regular"/>
      </rPr>
      <t>Ersetzen Sie das Beispiel durch Ihren Projektindikator</t>
    </r>
    <r>
      <rPr>
        <b/>
        <sz val="11"/>
        <color rgb="FF0070C0"/>
        <rFont val="Rand-Regular"/>
      </rPr>
      <t xml:space="preserve">
Beispiel: </t>
    </r>
    <r>
      <rPr>
        <sz val="11"/>
        <color rgb="FF0070C0"/>
        <rFont val="Rand-Regular"/>
      </rPr>
      <t xml:space="preserve">
</t>
    </r>
    <r>
      <rPr>
        <b/>
        <i/>
        <sz val="11"/>
        <color rgb="FF0070C0"/>
        <rFont val="Rand-Regular"/>
      </rPr>
      <t xml:space="preserve">1) </t>
    </r>
    <r>
      <rPr>
        <i/>
        <sz val="11"/>
        <color rgb="FF0070C0"/>
        <rFont val="Rand-Regular"/>
      </rPr>
      <t xml:space="preserve">Am Ende der Testphase berichten mindestens 90% der Testpersonen, in ihrer täglichen Arbeit ihre Entscheidungen auf die durch die datenbasierten Anwendungen gewonnenen Informationen basieren zu können.
</t>
    </r>
    <r>
      <rPr>
        <sz val="11"/>
        <color rgb="FF000000"/>
        <rFont val="Rand-Regular"/>
      </rPr>
      <t xml:space="preserve">
</t>
    </r>
  </si>
  <si>
    <r>
      <t xml:space="preserve">NUTZUNG:
</t>
    </r>
    <r>
      <rPr>
        <i/>
        <sz val="11"/>
        <color rgb="FF000000"/>
        <rFont val="Rand-Regular"/>
      </rPr>
      <t>Wie ändert sich das Verhalten der Zielgruppe durch die Projektergebnisse?</t>
    </r>
    <r>
      <rPr>
        <sz val="11"/>
        <color rgb="FF000000"/>
        <rFont val="Rand-Regular"/>
      </rPr>
      <t xml:space="preserve">
</t>
    </r>
    <r>
      <rPr>
        <b/>
        <sz val="11"/>
        <color rgb="FF000000"/>
        <rFont val="Rand-Regular"/>
      </rPr>
      <t xml:space="preserve">
Orientierungsfragen für die Indikatorenbestimmung: </t>
    </r>
    <r>
      <rPr>
        <i/>
        <sz val="11"/>
        <color rgb="FF000000"/>
        <rFont val="Rand-Regular"/>
      </rPr>
      <t>Nutzt die Zielgruppe das neue Produkt, die neuen Informationen, den neuen Datensatz? Wenn ja, wie und wie oft? Basiert die Zielgruppe neue Aktivitäten oder Entscheidungen auf das neu erworbene Wissen oder berichtet davon, dies vorzuhaben?</t>
    </r>
  </si>
  <si>
    <r>
      <rPr>
        <i/>
        <sz val="11"/>
        <color theme="1"/>
        <rFont val="Rand-Regular"/>
      </rPr>
      <t>Ersetzen Sie das Beispiel durch Ihren Projektindikator</t>
    </r>
    <r>
      <rPr>
        <b/>
        <sz val="11"/>
        <color rgb="FF0070C0"/>
        <rFont val="Rand-Regular"/>
      </rPr>
      <t xml:space="preserve">
Beispiel: 
</t>
    </r>
    <r>
      <rPr>
        <b/>
        <i/>
        <sz val="11"/>
        <color rgb="FF0070C0"/>
        <rFont val="Rand-Regular"/>
      </rPr>
      <t>2)</t>
    </r>
    <r>
      <rPr>
        <i/>
        <sz val="11"/>
        <color rgb="FF0070C0"/>
        <rFont val="Rand-Regular"/>
      </rPr>
      <t xml:space="preserve"> Bis Ende des Projekts haben mindestens 90% der Studienempfänger/innen berichtet, die neu erworbenen Informationen für zukünftige Entscheidungen in Betracht zu ziehen</t>
    </r>
    <r>
      <rPr>
        <sz val="11"/>
        <color rgb="FF0070C0"/>
        <rFont val="Rand-Regular"/>
      </rPr>
      <t>.</t>
    </r>
  </si>
  <si>
    <r>
      <t xml:space="preserve">ZUFRIEDENHEIT:
</t>
    </r>
    <r>
      <rPr>
        <i/>
        <sz val="11"/>
        <color rgb="FF000000"/>
        <rFont val="Rand-Regular"/>
      </rPr>
      <t xml:space="preserve">Hat sich die Wahrnehmung/Handlugsfähigkeit/wirtschaftliche Lage/Effizienz der Zielgruppe verbessert? </t>
    </r>
    <r>
      <rPr>
        <sz val="12"/>
        <color rgb="FF000000"/>
        <rFont val="Rand-Regular"/>
      </rPr>
      <t xml:space="preserve">
</t>
    </r>
    <r>
      <rPr>
        <b/>
        <sz val="12"/>
        <color rgb="FF000000"/>
        <rFont val="Rand-Regular"/>
      </rPr>
      <t xml:space="preserve">
</t>
    </r>
    <r>
      <rPr>
        <b/>
        <sz val="11"/>
        <color rgb="FF000000"/>
        <rFont val="Rand-Regular"/>
      </rPr>
      <t xml:space="preserve">Orientierungsfragen für die Indikatorenbestimmung: </t>
    </r>
    <r>
      <rPr>
        <i/>
        <sz val="11"/>
        <color rgb="FF000000"/>
        <rFont val="Rand-Regular"/>
      </rPr>
      <t xml:space="preserve">Ist die Zielgruppe mit der Studie/datenbasierten Option zufrieden? Hat sie eine Meinung über die Nutzung der Option entwickelt? Was wird über den produzierten Wert berichtet? Ist die Zielgruppe mit dem Endprodukt/der Leistung zufrieden? Wird z. B. über ein geändertes Bewusstsein, eine gesteigerte Effizienz, eine Zeit-Ersparnis, einen ökonomischen Wert auf individueller Ebene berichtet? </t>
    </r>
  </si>
  <si>
    <r>
      <rPr>
        <i/>
        <sz val="11"/>
        <color theme="1"/>
        <rFont val="Rand-Regular"/>
      </rPr>
      <t>Ersetzen Sie das Beispiel durch Ihren Projektindikator</t>
    </r>
    <r>
      <rPr>
        <b/>
        <sz val="11"/>
        <color rgb="FF0070C0"/>
        <rFont val="Rand-Regular"/>
      </rPr>
      <t xml:space="preserve">
Beispiel:
</t>
    </r>
    <r>
      <rPr>
        <b/>
        <i/>
        <sz val="11"/>
        <color rgb="FF0070C0"/>
        <rFont val="Rand-Regular"/>
      </rPr>
      <t xml:space="preserve">1) </t>
    </r>
    <r>
      <rPr>
        <i/>
        <sz val="11"/>
        <color rgb="FF0070C0"/>
        <rFont val="Rand-Regular"/>
      </rPr>
      <t>Bis Projektende berichten mindestens 80% der Testpersonen über eine positive Erfahrung mit der datenbasierten Option.</t>
    </r>
  </si>
  <si>
    <r>
      <rPr>
        <i/>
        <sz val="11"/>
        <color theme="1"/>
        <rFont val="Rand-Regular"/>
      </rPr>
      <t>Ersetzen Sie das Beispiel durch Ihren Projektindikator</t>
    </r>
    <r>
      <rPr>
        <b/>
        <sz val="11"/>
        <color rgb="FF0070C0"/>
        <rFont val="Rand-Regular"/>
      </rPr>
      <t xml:space="preserve">
Beispiel:</t>
    </r>
    <r>
      <rPr>
        <sz val="11"/>
        <color rgb="FF0070C0"/>
        <rFont val="Rand-Regular"/>
      </rPr>
      <t xml:space="preserve">
</t>
    </r>
    <r>
      <rPr>
        <i/>
        <sz val="11"/>
        <color rgb="FF0070C0"/>
        <rFont val="Rand-Regular"/>
      </rPr>
      <t>2) Bis Projektende berichten mindestens 80% der Studienempfänger/innen über ein verändertes Bewusstsein im Zusammenhang mit datengetrieben Lösungen zur Steigerung der Sicherheit von großen Bauprojekten im öffentlichen Bereich.</t>
    </r>
  </si>
  <si>
    <r>
      <t xml:space="preserve">Quelle der Überprüfbarkeit:
</t>
    </r>
    <r>
      <rPr>
        <b/>
        <sz val="11"/>
        <color theme="1"/>
        <rFont val="Rand-Regular"/>
      </rPr>
      <t xml:space="preserve">Orientierung für mögliche Datenquellen: </t>
    </r>
    <r>
      <rPr>
        <i/>
        <sz val="11"/>
        <color theme="1"/>
        <rFont val="Rand-Regular"/>
      </rPr>
      <t xml:space="preserve">
Apps Analytics oder andere sekundäre Informationsquellen (auch digital)
Fallstudie
Fokusgruppe
Interviews (strukturiert/semi-strukturiert)
Reports
Anektodensammlung
Standardisierte Befragungen 
</t>
    </r>
  </si>
  <si>
    <r>
      <rPr>
        <b/>
        <sz val="12"/>
        <color rgb="FF000000"/>
        <rFont val="Rand-Regular"/>
      </rPr>
      <t>Quelle der Überprüfbarkeit:</t>
    </r>
    <r>
      <rPr>
        <b/>
        <sz val="12"/>
        <color rgb="FF000000"/>
        <rFont val="Calibri"/>
        <family val="2"/>
      </rPr>
      <t xml:space="preserve">
</t>
    </r>
    <r>
      <rPr>
        <b/>
        <sz val="11"/>
        <color theme="1"/>
        <rFont val="Rand-Regular"/>
      </rPr>
      <t xml:space="preserve">
Orientierung für mögliche Datenquellen: </t>
    </r>
    <r>
      <rPr>
        <sz val="11"/>
        <color theme="1"/>
        <rFont val="Rand-Regular"/>
      </rPr>
      <t xml:space="preserve">
</t>
    </r>
    <r>
      <rPr>
        <i/>
        <sz val="11"/>
        <color theme="1"/>
        <rFont val="Rand-Regular"/>
      </rPr>
      <t>Apps Analytics oder andere sekundäre Informationsquellen (auch digital)
Fallstudie
Fokusgruppe
Interviews (strukturiert/semi-strukturiert)
Reports
Anektodensammlung
Standardisierte Befragungen</t>
    </r>
    <r>
      <rPr>
        <sz val="11"/>
        <color theme="1"/>
        <rFont val="Rand-Regular"/>
      </rPr>
      <t xml:space="preserve"> 
</t>
    </r>
  </si>
  <si>
    <r>
      <t xml:space="preserve">Quelle der Überprüfbarkeit:
</t>
    </r>
    <r>
      <rPr>
        <b/>
        <sz val="11"/>
        <color theme="1"/>
        <rFont val="Rand-Regular"/>
      </rPr>
      <t xml:space="preserve">
Orientierung für mögliche Datenquellen: </t>
    </r>
    <r>
      <rPr>
        <sz val="11"/>
        <color rgb="FF0070C0"/>
        <rFont val="Rand-Regular"/>
      </rPr>
      <t xml:space="preserve">
</t>
    </r>
    <r>
      <rPr>
        <i/>
        <sz val="11"/>
        <color theme="1"/>
        <rFont val="Rand-Regular"/>
      </rPr>
      <t>Apps Analytics oder andere sekundäre Informationsquellen (auch digital)
Fallstudie
Fokusgruppe
Interviews (strukturiert/semi-strukturiert)
Reports
Anektodensammlung
Standardisierte Befragungen</t>
    </r>
    <r>
      <rPr>
        <sz val="11"/>
        <color rgb="FF0070C0"/>
        <rFont val="Rand-Regular"/>
      </rPr>
      <t xml:space="preserve"> 
</t>
    </r>
  </si>
  <si>
    <r>
      <rPr>
        <b/>
        <sz val="12"/>
        <color rgb="FF000000"/>
        <rFont val="Rand-Regular"/>
      </rPr>
      <t>Quelle der Überprüfbarkeit:</t>
    </r>
    <r>
      <rPr>
        <b/>
        <sz val="11"/>
        <color rgb="FF000000"/>
        <rFont val="Rand-Regular"/>
      </rPr>
      <t xml:space="preserve">
</t>
    </r>
    <r>
      <rPr>
        <b/>
        <sz val="11"/>
        <color theme="1"/>
        <rFont val="Rand-Regular"/>
      </rPr>
      <t xml:space="preserve">Orientierung für mögliche Datenquellen: </t>
    </r>
    <r>
      <rPr>
        <sz val="11"/>
        <color theme="1"/>
        <rFont val="Rand-Regular"/>
      </rPr>
      <t xml:space="preserve">
</t>
    </r>
    <r>
      <rPr>
        <i/>
        <sz val="11"/>
        <color theme="1"/>
        <rFont val="Rand-Regular"/>
      </rPr>
      <t xml:space="preserve">Apps Analytics oder andere sekundäre Informationsquellen (auch digital)
Fallstudie
Fokusgruppe
Interviews (strukturiert/semi-strukturiert)
Reports
Anektodensammlung
Standardisierte Befragungen 
</t>
    </r>
  </si>
  <si>
    <r>
      <rPr>
        <b/>
        <sz val="12"/>
        <color theme="1"/>
        <rFont val="Rand-Regular"/>
      </rPr>
      <t>Quelle der Überprüfbarkeit:</t>
    </r>
    <r>
      <rPr>
        <b/>
        <sz val="11"/>
        <color theme="1"/>
        <rFont val="Rand-Regular"/>
      </rPr>
      <t xml:space="preserve">
Orientierung für mögliche Datenquellen: </t>
    </r>
    <r>
      <rPr>
        <sz val="11"/>
        <color theme="1"/>
        <rFont val="Rand-Regular"/>
      </rPr>
      <t xml:space="preserve">
</t>
    </r>
    <r>
      <rPr>
        <i/>
        <sz val="11"/>
        <color theme="1"/>
        <rFont val="Rand-Regular"/>
      </rPr>
      <t xml:space="preserve">Apps Analytics oder andere sekundäre Informationsquellen (auch digital)
Fallstudie
Fokusgruppe
Interviews (strukturiert/semi-strukturiert)
Reports
Anektodensammlung
Standardisierte Befragungen 
</t>
    </r>
  </si>
  <si>
    <r>
      <t xml:space="preserve">Quelle der Überprüfbarkeit:
</t>
    </r>
    <r>
      <rPr>
        <b/>
        <sz val="12"/>
        <color theme="1"/>
        <rFont val="Rand-Regular"/>
      </rPr>
      <t xml:space="preserve">
</t>
    </r>
    <r>
      <rPr>
        <b/>
        <sz val="11"/>
        <color theme="1"/>
        <rFont val="Rand-Regular"/>
      </rPr>
      <t xml:space="preserve">Orientierung für mögliche Datenquellen: </t>
    </r>
    <r>
      <rPr>
        <sz val="11"/>
        <color rgb="FF0070C0"/>
        <rFont val="Rand-Regular"/>
      </rPr>
      <t xml:space="preserve">
</t>
    </r>
    <r>
      <rPr>
        <i/>
        <sz val="11"/>
        <color theme="1"/>
        <rFont val="Rand-Regular"/>
      </rPr>
      <t xml:space="preserve">Apps Analytics oder andere sekundäre Informationsquellen (auch digital)
Fallstudie
Fokusgruppe
Interviews (strukturiert/semi-strukturiert)
Reports
Anektodensammlung
Standardisierte Befragungen 
</t>
    </r>
  </si>
  <si>
    <r>
      <t xml:space="preserve">Quelle der Überprüfbarkeit:
</t>
    </r>
    <r>
      <rPr>
        <b/>
        <sz val="11"/>
        <color theme="1"/>
        <rFont val="Rand-Regular"/>
      </rPr>
      <t xml:space="preserve">Orientierung für mögliche Datenquellen: </t>
    </r>
    <r>
      <rPr>
        <sz val="11"/>
        <color theme="1"/>
        <rFont val="Rand-Regular"/>
      </rPr>
      <t xml:space="preserve">
</t>
    </r>
    <r>
      <rPr>
        <i/>
        <sz val="11"/>
        <color theme="1"/>
        <rFont val="Rand-Regular"/>
      </rPr>
      <t xml:space="preserve">Apps Analytics oder andere sekundäre Informationsquellen (auch digital)
Fallstudie
Fokusgruppe
Interviews (strukturiert/semi-strukturiert)
Reports
Anektodensammlung
Standardisierte Befragungen 
</t>
    </r>
  </si>
  <si>
    <r>
      <t xml:space="preserve">(Max. 750 Zeichen mit Leerzeichen)
</t>
    </r>
    <r>
      <rPr>
        <b/>
        <i/>
        <sz val="11"/>
        <color rgb="FF0270C1"/>
        <rFont val="Rand-Regular"/>
      </rPr>
      <t xml:space="preserve">Beispiele: 
1) </t>
    </r>
    <r>
      <rPr>
        <i/>
        <sz val="11"/>
        <color rgb="FF0270C1"/>
        <rFont val="Rand-Regular"/>
      </rPr>
      <t>Am Anfang der Projektlaufzeit wird eine Risikoanalyse durchgeführt und eine Strategie für die Risikominderung entworfen.
2) Im Rahmen der Projektlaufzeit werden die Faktoren auf der von der Risikoanalyse identifizierten Ebenen in regelmäßigen Abständen beobachtet.</t>
    </r>
  </si>
  <si>
    <r>
      <t xml:space="preserve"> (Max. 750 Zeichen mit Leerzeichen)
</t>
    </r>
    <r>
      <rPr>
        <b/>
        <i/>
        <sz val="11"/>
        <color rgb="FF0270C1"/>
        <rFont val="Rand-Regular"/>
      </rPr>
      <t>B</t>
    </r>
    <r>
      <rPr>
        <b/>
        <i/>
        <sz val="12"/>
        <color rgb="FF0270C1"/>
        <rFont val="Rand-Regular"/>
      </rPr>
      <t>eispiel:</t>
    </r>
    <r>
      <rPr>
        <i/>
        <sz val="12"/>
        <color rgb="FF0270C1"/>
        <rFont val="Rand-Regular"/>
      </rPr>
      <t xml:space="preserve"> 
In Irland hilft myplan.ie lokalen Behörden bei der Standardisierung der Veröffentlichung von Planungsdaten. Dies hilft den Verlagen bei der Koordinierung ihrer Bemühungen und führt zu besser nutzbaren und vergleichbaren Daten. </t>
    </r>
  </si>
  <si>
    <r>
      <t xml:space="preserve">(Max. 750 Zeichen mit Leerzeichen)
</t>
    </r>
    <r>
      <rPr>
        <b/>
        <i/>
        <sz val="11"/>
        <color rgb="FF0270C1"/>
        <rFont val="Rand-Regular"/>
      </rPr>
      <t>Beispiel:</t>
    </r>
    <r>
      <rPr>
        <i/>
        <sz val="11"/>
        <color rgb="FF0270C1"/>
        <rFont val="Rand-Regular"/>
      </rPr>
      <t xml:space="preserve"> 
Eine Studie, die ergibt, dass die Wiederverwendung meteorologischer Daten im Elektrizitätssektor die Kosten um über 1000 Millionen Euro senken könnte. (Im Fall von  datengetriebenen Anwendungen; es ist kurzfristig die Wirkung auf wirtschaftlicher Ebene schwierig abzuschätzen; man kann dies aber anhand von existierenden Studien durchaus argumentieren).</t>
    </r>
  </si>
  <si>
    <r>
      <t xml:space="preserve"> (Max. 750 Zeichen mit Leerzeichen)
</t>
    </r>
    <r>
      <rPr>
        <b/>
        <i/>
        <sz val="11"/>
        <color rgb="FF0270C1"/>
        <rFont val="Rand-Regular"/>
      </rPr>
      <t xml:space="preserve">Beispiel: 
</t>
    </r>
    <r>
      <rPr>
        <i/>
        <sz val="11"/>
        <color rgb="FF0270C1"/>
        <rFont val="Rand-Regular"/>
      </rPr>
      <t xml:space="preserve">Ein Beispiel für die Einbeziehung von Randgruppen ist "Sin Barrera", ein Instrument, das in Spanien zur Suche nach rollstuhlgerechten Parkplätzen verwendet wird. </t>
    </r>
  </si>
  <si>
    <r>
      <rPr>
        <i/>
        <sz val="11"/>
        <color theme="1"/>
        <rFont val="Rand-Regular"/>
      </rPr>
      <t xml:space="preserve">Tragen Sie die direkte Zielgruppen ein, der die Matrix gewidmet ist. Geben Sie deren gesamte Anzahl im Feld rechts an. </t>
    </r>
    <r>
      <rPr>
        <i/>
        <sz val="11"/>
        <color rgb="FF0070C0"/>
        <rFont val="Rand-Regular"/>
      </rPr>
      <t xml:space="preserve">
</t>
    </r>
    <r>
      <rPr>
        <i/>
        <sz val="11"/>
        <rFont val="Rand-Regular"/>
      </rPr>
      <t xml:space="preserve">Füllen Sie für jede direkte Zielgruppe individuell einen Haupteil aus!
</t>
    </r>
    <r>
      <rPr>
        <b/>
        <sz val="11"/>
        <color rgb="FF0270C1"/>
        <rFont val="Rand-Regular"/>
      </rPr>
      <t xml:space="preserve">
</t>
    </r>
    <r>
      <rPr>
        <i/>
        <sz val="11"/>
        <color rgb="FF0270C1"/>
        <rFont val="Rand-Regular"/>
      </rPr>
      <t>Zielgruppe 1:   ...
(Zielgruppe 2:  ... )</t>
    </r>
  </si>
  <si>
    <r>
      <t xml:space="preserve">Kosten (anhand des geplanten Projektbudgets im Antrag ausfüllen):
</t>
    </r>
    <r>
      <rPr>
        <i/>
        <sz val="11"/>
        <color theme="1"/>
        <rFont val="Rand-Regular"/>
      </rPr>
      <t>Wie hoch sind die Kosten der Aktion? Wie werden sie klassifiziert?  
Nur einmal ausfüllen</t>
    </r>
    <r>
      <rPr>
        <sz val="11"/>
        <color theme="1"/>
        <rFont val="Rand-Regular"/>
      </rPr>
      <t xml:space="preserve"> </t>
    </r>
    <r>
      <rPr>
        <sz val="11"/>
        <color rgb="FF0070C0"/>
        <rFont val="Rand-Regular"/>
      </rPr>
      <t xml:space="preserve">
</t>
    </r>
    <r>
      <rPr>
        <b/>
        <sz val="11"/>
        <color rgb="FF0070C0"/>
        <rFont val="Rand-Regular"/>
      </rPr>
      <t xml:space="preserve">Beispiel: </t>
    </r>
    <r>
      <rPr>
        <i/>
        <sz val="11"/>
        <color rgb="FF0070C0"/>
        <rFont val="Rand-Regular"/>
      </rPr>
      <t xml:space="preserve">
Personal .....xxxxx EUR; Hardware.......xxxx EUR; Miete; ....xxxxEUR; Reisen.....xxxxEUR </t>
    </r>
  </si>
  <si>
    <r>
      <t xml:space="preserve">Ersetzten Sie das Beispiel durch Ihren Text
</t>
    </r>
    <r>
      <rPr>
        <i/>
        <sz val="11"/>
        <color theme="1"/>
        <rFont val="Rand-Regular"/>
      </rPr>
      <t xml:space="preserve">Nur einmal ausfüllen (anhand von Projektangaben im Antrag) </t>
    </r>
    <r>
      <rPr>
        <i/>
        <sz val="11"/>
        <color rgb="FF0070C0"/>
        <rFont val="Rand-Regular"/>
      </rPr>
      <t xml:space="preserve">
</t>
    </r>
    <r>
      <rPr>
        <b/>
        <sz val="11"/>
        <color rgb="FF0270C1"/>
        <rFont val="Rand-Regular"/>
      </rPr>
      <t xml:space="preserve">Beispiel: </t>
    </r>
    <r>
      <rPr>
        <b/>
        <i/>
        <sz val="11"/>
        <color rgb="FF0270C1"/>
        <rFont val="Rand-Regular"/>
      </rPr>
      <t xml:space="preserve">
</t>
    </r>
    <r>
      <rPr>
        <i/>
        <sz val="11"/>
        <color rgb="FF0270C1"/>
        <rFont val="Rand-Regular"/>
      </rPr>
      <t>Das Projekt trägt zur Umweltfreundlichkeit bestehender Mobilitätszenarien bei und verbessert die Datengrundlage für die Wahrnehmung öffentlicher Mobilitätsangebote.</t>
    </r>
  </si>
  <si>
    <r>
      <rPr>
        <i/>
        <sz val="11"/>
        <color theme="1"/>
        <rFont val="Rand-Regular"/>
      </rPr>
      <t>Ersetzen Sie das Beispiel durch Ihren Projektindikator</t>
    </r>
    <r>
      <rPr>
        <sz val="11"/>
        <color rgb="FF0070C0"/>
        <rFont val="Rand-Regular"/>
      </rPr>
      <t xml:space="preserve">
</t>
    </r>
    <r>
      <rPr>
        <b/>
        <sz val="11"/>
        <color rgb="FF0070C0"/>
        <rFont val="Rand-Regular"/>
      </rPr>
      <t xml:space="preserve">Beispiel: </t>
    </r>
    <r>
      <rPr>
        <b/>
        <i/>
        <sz val="11"/>
        <color rgb="FF0070C0"/>
        <rFont val="Rand-Regular"/>
      </rPr>
      <t xml:space="preserve">
2) Datenbezogene Ebene:</t>
    </r>
    <r>
      <rPr>
        <i/>
        <sz val="11"/>
        <color rgb="FF0070C0"/>
        <rFont val="Rand-Regular"/>
      </rPr>
      <t xml:space="preserve"> Bis Ende 2022 werden die Methoden, Theorien und Ergebnisse zum Modellformat, das parametrisierte Modell und das trainierte Neurale Netzwerk veröffentlicht und für weitere Forschung in der mCloud zur Verfügung gestellt.</t>
    </r>
    <r>
      <rPr>
        <i/>
        <sz val="11"/>
        <color rgb="FF000000"/>
        <rFont val="Rand-Regular"/>
      </rPr>
      <t xml:space="preserve"> </t>
    </r>
  </si>
  <si>
    <r>
      <t xml:space="preserve">
</t>
    </r>
    <r>
      <rPr>
        <sz val="11"/>
        <color rgb="FF0070C0"/>
        <rFont val="Rand-Regular"/>
      </rPr>
      <t xml:space="preserve">
</t>
    </r>
    <r>
      <rPr>
        <i/>
        <sz val="11"/>
        <color theme="1"/>
        <rFont val="Rand-Regular"/>
      </rPr>
      <t>Ersetzen Sie das Beispiel durch Ihren Projektindikator</t>
    </r>
    <r>
      <rPr>
        <sz val="11"/>
        <color rgb="FF0070C0"/>
        <rFont val="Rand-Regular"/>
      </rPr>
      <t xml:space="preserve">
</t>
    </r>
    <r>
      <rPr>
        <b/>
        <sz val="11"/>
        <color rgb="FF0070C0"/>
        <rFont val="Rand-Regular"/>
      </rPr>
      <t>Beispiel</t>
    </r>
    <r>
      <rPr>
        <sz val="11"/>
        <color rgb="FF0070C0"/>
        <rFont val="Rand-Regular"/>
      </rPr>
      <t>:</t>
    </r>
    <r>
      <rPr>
        <b/>
        <sz val="11"/>
        <color rgb="FF0070C0"/>
        <rFont val="Rand-Regular"/>
      </rPr>
      <t xml:space="preserve"> </t>
    </r>
    <r>
      <rPr>
        <sz val="11"/>
        <color rgb="FF0070C0"/>
        <rFont val="Rand-Regular"/>
      </rPr>
      <t xml:space="preserve">
</t>
    </r>
    <r>
      <rPr>
        <b/>
        <i/>
        <sz val="11"/>
        <color rgb="FF0070C0"/>
        <rFont val="Rand-Regular"/>
      </rPr>
      <t xml:space="preserve">1) </t>
    </r>
    <r>
      <rPr>
        <i/>
        <sz val="11"/>
        <color rgb="FF0070C0"/>
        <rFont val="Rand-Regular"/>
      </rPr>
      <t>Bis zum Ende der Testphase berichten mindestens 80% der Testpersonen, dass sie im Vergleich zur vorherigen Lösung durch die datenbasierte Anwendung über genauere/ komplexere/ relevantere Informationen verfügen.</t>
    </r>
    <r>
      <rPr>
        <sz val="11"/>
        <color rgb="FF0070C0"/>
        <rFont val="Rand-Regula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</si>
</sst>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numFmts>
  <fonts count="70">
    <font>
      <sz val="12"/>
      <color rgb="FF000000"/>
      <name val="Calibri"/>
    </font>
    <font>
      <b/>
      <sz val="12"/>
      <color rgb="FF000000"/>
      <name val="Roboto"/>
    </font>
    <font>
      <sz val="12"/>
      <name val="Calibri"/>
      <family val="2"/>
    </font>
    <font>
      <i/>
      <sz val="12"/>
      <color rgb="FF000000"/>
      <name val="Roboto"/>
    </font>
    <font>
      <sz val="12"/>
      <color theme="1"/>
      <name val="Calibri"/>
      <family val="2"/>
    </font>
    <font>
      <sz val="12"/>
      <color theme="1"/>
      <name val="Roboto"/>
    </font>
    <font>
      <b/>
      <sz val="11"/>
      <color rgb="FFFF0000"/>
      <name val="Inconsolata"/>
    </font>
    <font>
      <b/>
      <sz val="11"/>
      <color rgb="FFFFFFFF"/>
      <name val="Roboto"/>
    </font>
    <font>
      <b/>
      <sz val="11"/>
      <color rgb="FF000000"/>
      <name val="Roboto"/>
    </font>
    <font>
      <sz val="10"/>
      <color rgb="FF000000"/>
      <name val="Roboto"/>
    </font>
    <font>
      <b/>
      <sz val="10"/>
      <color rgb="FF000000"/>
      <name val="Roboto"/>
    </font>
    <font>
      <b/>
      <sz val="10"/>
      <color rgb="FF0070C0"/>
      <name val="Roboto"/>
    </font>
    <font>
      <sz val="10"/>
      <color rgb="FF0070C0"/>
      <name val="Roboto"/>
    </font>
    <font>
      <sz val="10"/>
      <color theme="1"/>
      <name val="Roboto"/>
    </font>
    <font>
      <sz val="12"/>
      <color theme="1"/>
      <name val="Calibri"/>
      <family val="2"/>
    </font>
    <font>
      <b/>
      <sz val="12"/>
      <color theme="1"/>
      <name val="Roboto"/>
    </font>
    <font>
      <b/>
      <sz val="11"/>
      <color rgb="FF000000"/>
      <name val="Calibri"/>
      <family val="2"/>
    </font>
    <font>
      <b/>
      <sz val="12"/>
      <color rgb="FF000000"/>
      <name val="Calibri"/>
      <family val="2"/>
    </font>
    <font>
      <b/>
      <sz val="12"/>
      <color rgb="FF000000"/>
      <name val="Roboto"/>
    </font>
    <font>
      <b/>
      <sz val="12"/>
      <color rgb="FF0070C0"/>
      <name val="Roboto"/>
    </font>
    <font>
      <b/>
      <sz val="12"/>
      <color theme="1"/>
      <name val="Roboto"/>
    </font>
    <font>
      <sz val="11"/>
      <color theme="1"/>
      <name val="Roboto"/>
    </font>
    <font>
      <sz val="11"/>
      <color rgb="FF000000"/>
      <name val="Roboto"/>
    </font>
    <font>
      <b/>
      <sz val="12"/>
      <color rgb="FF0070C0"/>
      <name val="Calibri"/>
      <family val="2"/>
    </font>
    <font>
      <sz val="12"/>
      <color rgb="FF000000"/>
      <name val="Calibri"/>
      <family val="2"/>
    </font>
    <font>
      <sz val="12"/>
      <color rgb="FF0070C0"/>
      <name val="Calibri"/>
      <family val="2"/>
    </font>
    <font>
      <sz val="11"/>
      <name val="Calibri"/>
      <family val="2"/>
    </font>
    <font>
      <sz val="12"/>
      <color rgb="FF0270C1"/>
      <name val="Calibri"/>
      <family val="2"/>
    </font>
    <font>
      <sz val="11"/>
      <color rgb="FF0070C0"/>
      <name val="Calibri"/>
      <family val="2"/>
    </font>
    <font>
      <b/>
      <sz val="12"/>
      <color rgb="FF000000"/>
      <name val="Rand-Regular"/>
    </font>
    <font>
      <b/>
      <sz val="12"/>
      <name val="Rand-Regular"/>
    </font>
    <font>
      <sz val="12"/>
      <color rgb="FF000000"/>
      <name val="Rand-Regular"/>
    </font>
    <font>
      <sz val="12"/>
      <name val="Rand-Regular"/>
    </font>
    <font>
      <i/>
      <sz val="12"/>
      <color rgb="FF000000"/>
      <name val="Rand-Regular"/>
    </font>
    <font>
      <i/>
      <sz val="12"/>
      <name val="Rand-Regular"/>
    </font>
    <font>
      <sz val="12"/>
      <color rgb="FF0070C0"/>
      <name val="Rand-Regular"/>
    </font>
    <font>
      <b/>
      <i/>
      <sz val="12"/>
      <color theme="1"/>
      <name val="Rand-Regular"/>
    </font>
    <font>
      <i/>
      <sz val="12"/>
      <color theme="1"/>
      <name val="Rand-Regular"/>
    </font>
    <font>
      <sz val="12"/>
      <color theme="1"/>
      <name val="Rand-Regular"/>
    </font>
    <font>
      <b/>
      <i/>
      <sz val="12"/>
      <color rgb="FF000000"/>
      <name val="Rand-Regular"/>
    </font>
    <font>
      <b/>
      <sz val="11"/>
      <color theme="1"/>
      <name val="Rand-Regular"/>
    </font>
    <font>
      <sz val="11"/>
      <color rgb="FF0070C0"/>
      <name val="Rand-Regular"/>
    </font>
    <font>
      <sz val="11"/>
      <color theme="1"/>
      <name val="Rand-Regular"/>
    </font>
    <font>
      <i/>
      <sz val="11"/>
      <color theme="1"/>
      <name val="Rand-Regular"/>
    </font>
    <font>
      <b/>
      <sz val="11"/>
      <color rgb="FFFFFFFF"/>
      <name val="Rand-Regular"/>
    </font>
    <font>
      <b/>
      <sz val="11"/>
      <color rgb="FF000000"/>
      <name val="Rand-Regular"/>
    </font>
    <font>
      <sz val="11"/>
      <color rgb="FF000000"/>
      <name val="Rand-Regular"/>
    </font>
    <font>
      <sz val="11"/>
      <name val="Rand-Regular"/>
    </font>
    <font>
      <i/>
      <sz val="11"/>
      <color rgb="FF000000"/>
      <name val="Rand-Regular"/>
    </font>
    <font>
      <i/>
      <sz val="11"/>
      <name val="Rand-Regular"/>
    </font>
    <font>
      <b/>
      <i/>
      <sz val="11"/>
      <color rgb="FF000000"/>
      <name val="Rand-Regular"/>
    </font>
    <font>
      <i/>
      <sz val="11"/>
      <color rgb="FF0070C0"/>
      <name val="Rand-Regular"/>
    </font>
    <font>
      <b/>
      <i/>
      <sz val="11"/>
      <color rgb="FF0070C0"/>
      <name val="Rand-Regular"/>
    </font>
    <font>
      <b/>
      <sz val="12"/>
      <color theme="1"/>
      <name val="Rand-Regular"/>
    </font>
    <font>
      <b/>
      <sz val="12"/>
      <color rgb="FFFFFFFF"/>
      <name val="Rand-Regular"/>
    </font>
    <font>
      <b/>
      <sz val="12"/>
      <color rgb="FF4F81BD"/>
      <name val="Rand-Regular"/>
    </font>
    <font>
      <b/>
      <sz val="6"/>
      <color rgb="FF000000"/>
      <name val="Rand-Regular"/>
    </font>
    <font>
      <b/>
      <i/>
      <sz val="11"/>
      <color rgb="FF0270C1"/>
      <name val="Rand-Regular"/>
    </font>
    <font>
      <i/>
      <sz val="11"/>
      <color rgb="FF0270C1"/>
      <name val="Rand-Regular"/>
    </font>
    <font>
      <b/>
      <i/>
      <sz val="11"/>
      <color theme="1"/>
      <name val="Rand-Regular"/>
    </font>
    <font>
      <b/>
      <i/>
      <sz val="12"/>
      <color rgb="FF0270C1"/>
      <name val="Rand-Regular"/>
    </font>
    <font>
      <i/>
      <sz val="12"/>
      <color rgb="FF0270C1"/>
      <name val="Rand-Regular"/>
    </font>
    <font>
      <sz val="10"/>
      <color rgb="FF000000"/>
      <name val="Rand-Regular"/>
    </font>
    <font>
      <b/>
      <sz val="10"/>
      <color rgb="FF000000"/>
      <name val="Rand-Regular"/>
    </font>
    <font>
      <sz val="11"/>
      <color rgb="FF0270C1"/>
      <name val="Rand-Regular"/>
    </font>
    <font>
      <sz val="10"/>
      <color rgb="FF0070C0"/>
      <name val="Rand-Regular"/>
    </font>
    <font>
      <sz val="11"/>
      <color theme="4"/>
      <name val="Rand-Regular"/>
    </font>
    <font>
      <b/>
      <sz val="11"/>
      <color rgb="FF0070C0"/>
      <name val="Rand-Regular"/>
    </font>
    <font>
      <i/>
      <sz val="11"/>
      <color rgb="FF4F81BD"/>
      <name val="Rand-Regular"/>
    </font>
    <font>
      <b/>
      <sz val="11"/>
      <color rgb="FF0270C1"/>
      <name val="Rand-Regular"/>
    </font>
  </fonts>
  <fills count="23">
    <fill>
      <patternFill patternType="none"/>
    </fill>
    <fill>
      <patternFill patternType="gray125"/>
    </fill>
    <fill>
      <patternFill patternType="solid">
        <fgColor rgb="FFD9D9D9"/>
        <bgColor rgb="FFD9D9D9"/>
      </patternFill>
    </fill>
    <fill>
      <patternFill patternType="solid">
        <fgColor rgb="FFA2C4C9"/>
        <bgColor rgb="FFA2C4C9"/>
      </patternFill>
    </fill>
    <fill>
      <patternFill patternType="solid">
        <fgColor rgb="FFD0E0E3"/>
        <bgColor rgb="FFD0E0E3"/>
      </patternFill>
    </fill>
    <fill>
      <patternFill patternType="solid">
        <fgColor rgb="FFD9EAD3"/>
        <bgColor rgb="FFD9EAD3"/>
      </patternFill>
    </fill>
    <fill>
      <patternFill patternType="solid">
        <fgColor rgb="FFB6D7A8"/>
        <bgColor rgb="FFB6D7A8"/>
      </patternFill>
    </fill>
    <fill>
      <patternFill patternType="solid">
        <fgColor rgb="FFC9DAF8"/>
        <bgColor rgb="FFC9DAF8"/>
      </patternFill>
    </fill>
    <fill>
      <patternFill patternType="solid">
        <fgColor rgb="FFE4ECD3"/>
        <bgColor rgb="FFE4ECD3"/>
      </patternFill>
    </fill>
    <fill>
      <patternFill patternType="solid">
        <fgColor rgb="FFE7E6E6"/>
        <bgColor rgb="FFE7E6E6"/>
      </patternFill>
    </fill>
    <fill>
      <patternFill patternType="solid">
        <fgColor rgb="FFFFFFFF"/>
        <bgColor rgb="FFFFFFFF"/>
      </patternFill>
    </fill>
    <fill>
      <patternFill patternType="solid">
        <fgColor rgb="FFDAE3F3"/>
        <bgColor rgb="FFDAE3F3"/>
      </patternFill>
    </fill>
    <fill>
      <patternFill patternType="solid">
        <fgColor rgb="FF76933C"/>
        <bgColor rgb="FF76933C"/>
      </patternFill>
    </fill>
    <fill>
      <patternFill patternType="solid">
        <fgColor rgb="FFC4D79B"/>
        <bgColor rgb="FFC4D79B"/>
      </patternFill>
    </fill>
    <fill>
      <patternFill patternType="solid">
        <fgColor rgb="FF134F5C"/>
        <bgColor rgb="FF134F5C"/>
      </patternFill>
    </fill>
    <fill>
      <patternFill patternType="solid">
        <fgColor rgb="FF38761D"/>
        <bgColor rgb="FF38761D"/>
      </patternFill>
    </fill>
    <fill>
      <patternFill patternType="solid">
        <fgColor rgb="FFEDEDED"/>
        <bgColor rgb="FFEDEDED"/>
      </patternFill>
    </fill>
    <fill>
      <patternFill patternType="solid">
        <fgColor rgb="FFFFF8BC"/>
        <bgColor rgb="FFFFF8BC"/>
      </patternFill>
    </fill>
    <fill>
      <patternFill patternType="solid">
        <fgColor rgb="FFFFF2CC"/>
        <bgColor rgb="FFFFF2CC"/>
      </patternFill>
    </fill>
    <fill>
      <patternFill patternType="solid">
        <fgColor rgb="FF76923C"/>
        <bgColor rgb="FF76923C"/>
      </patternFill>
    </fill>
    <fill>
      <patternFill patternType="solid">
        <fgColor rgb="FFC2D69B"/>
        <bgColor rgb="FFC2D69B"/>
      </patternFill>
    </fill>
    <fill>
      <patternFill patternType="solid">
        <fgColor rgb="FFEFEFEF"/>
        <bgColor rgb="FFEFEFEF"/>
      </patternFill>
    </fill>
    <fill>
      <patternFill patternType="solid">
        <fgColor rgb="FFFFFAFA"/>
        <bgColor rgb="FFFFFAFA"/>
      </patternFill>
    </fill>
  </fills>
  <borders count="7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medium">
        <color rgb="FF000000"/>
      </right>
      <top/>
      <bottom/>
      <diagonal/>
    </border>
    <border>
      <left style="thin">
        <color rgb="FF000000"/>
      </left>
      <right style="thin">
        <color rgb="FF000000"/>
      </right>
      <top/>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642">
    <xf numFmtId="0" fontId="0" fillId="0" borderId="0" xfId="0" applyFont="1" applyAlignment="1"/>
    <xf numFmtId="0" fontId="1" fillId="0" borderId="0" xfId="0" applyFont="1" applyAlignment="1">
      <alignment horizontal="left" vertical="center" wrapText="1"/>
    </xf>
    <xf numFmtId="0" fontId="1" fillId="0" borderId="31" xfId="0" applyFont="1" applyBorder="1" applyAlignment="1">
      <alignment horizontal="left" vertical="center" wrapText="1"/>
    </xf>
    <xf numFmtId="0" fontId="3" fillId="0" borderId="31" xfId="0" applyFont="1" applyBorder="1" applyAlignment="1">
      <alignment horizontal="left" vertical="center" wrapText="1"/>
    </xf>
    <xf numFmtId="0" fontId="3" fillId="0" borderId="31" xfId="0" applyFont="1" applyBorder="1" applyAlignment="1">
      <alignment horizontal="center" vertical="center"/>
    </xf>
    <xf numFmtId="0" fontId="3" fillId="10" borderId="0" xfId="0" applyFont="1" applyFill="1" applyAlignment="1">
      <alignment horizontal="center" vertical="center"/>
    </xf>
    <xf numFmtId="0" fontId="3" fillId="10" borderId="35" xfId="0" applyFont="1" applyFill="1" applyBorder="1" applyAlignment="1">
      <alignment horizontal="center" vertical="center"/>
    </xf>
    <xf numFmtId="0" fontId="1" fillId="0" borderId="0" xfId="0" applyFont="1" applyAlignment="1">
      <alignment horizontal="left" vertical="center"/>
    </xf>
    <xf numFmtId="0" fontId="1" fillId="10" borderId="35" xfId="0" applyFont="1" applyFill="1" applyBorder="1" applyAlignment="1">
      <alignment horizontal="left" vertical="top" wrapText="1"/>
    </xf>
    <xf numFmtId="0" fontId="4" fillId="10" borderId="35" xfId="0" applyFont="1" applyFill="1" applyBorder="1"/>
    <xf numFmtId="0" fontId="5" fillId="0" borderId="0" xfId="0" applyFont="1"/>
    <xf numFmtId="0" fontId="6" fillId="10" borderId="0" xfId="0" applyFont="1" applyFill="1"/>
    <xf numFmtId="0" fontId="7" fillId="0" borderId="0" xfId="0" applyFont="1" applyAlignment="1">
      <alignment horizontal="center" vertical="center"/>
    </xf>
    <xf numFmtId="0" fontId="7" fillId="14" borderId="42" xfId="0" applyFont="1" applyFill="1" applyBorder="1" applyAlignment="1">
      <alignment horizontal="center" vertical="center"/>
    </xf>
    <xf numFmtId="0" fontId="9" fillId="0" borderId="35" xfId="0" applyFont="1" applyBorder="1" applyAlignment="1">
      <alignment vertical="center"/>
    </xf>
    <xf numFmtId="0" fontId="10" fillId="0" borderId="0" xfId="0" applyFont="1" applyAlignment="1">
      <alignment horizontal="center" vertical="center"/>
    </xf>
    <xf numFmtId="0" fontId="10" fillId="16" borderId="34" xfId="0" applyFont="1" applyFill="1" applyBorder="1" applyAlignment="1">
      <alignment horizontal="center" vertical="center"/>
    </xf>
    <xf numFmtId="0" fontId="10" fillId="16" borderId="34"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10" fillId="16" borderId="39" xfId="0" applyFont="1" applyFill="1" applyBorder="1" applyAlignment="1">
      <alignment horizontal="center" vertical="center" wrapText="1"/>
    </xf>
    <xf numFmtId="0" fontId="9" fillId="0" borderId="35" xfId="0" applyFont="1" applyBorder="1" applyAlignment="1"/>
    <xf numFmtId="0" fontId="10" fillId="0" borderId="0" xfId="0" applyFont="1" applyAlignment="1">
      <alignment horizontal="center" vertical="center" wrapText="1"/>
    </xf>
    <xf numFmtId="0" fontId="10" fillId="16" borderId="42" xfId="0" applyFont="1" applyFill="1" applyBorder="1" applyAlignment="1">
      <alignment horizontal="left" vertical="center" wrapText="1"/>
    </xf>
    <xf numFmtId="49" fontId="11" fillId="16" borderId="46" xfId="0" applyNumberFormat="1" applyFont="1" applyFill="1" applyBorder="1" applyAlignment="1">
      <alignment horizontal="center"/>
    </xf>
    <xf numFmtId="49" fontId="11" fillId="16" borderId="42" xfId="0" applyNumberFormat="1" applyFont="1" applyFill="1" applyBorder="1" applyAlignment="1">
      <alignment horizontal="center"/>
    </xf>
    <xf numFmtId="0" fontId="10" fillId="17" borderId="29" xfId="0" applyFont="1" applyFill="1" applyBorder="1" applyAlignment="1">
      <alignment horizontal="center" vertical="center"/>
    </xf>
    <xf numFmtId="0" fontId="12" fillId="17" borderId="42" xfId="0" applyFont="1" applyFill="1" applyBorder="1" applyAlignment="1">
      <alignment horizontal="center"/>
    </xf>
    <xf numFmtId="164" fontId="12" fillId="17" borderId="42" xfId="0" applyNumberFormat="1" applyFont="1" applyFill="1" applyBorder="1" applyAlignment="1">
      <alignment wrapText="1"/>
    </xf>
    <xf numFmtId="0" fontId="10" fillId="18" borderId="42" xfId="0" applyFont="1" applyFill="1" applyBorder="1" applyAlignment="1">
      <alignment horizontal="center" vertical="center"/>
    </xf>
    <xf numFmtId="0" fontId="9" fillId="18" borderId="42" xfId="0" applyFont="1" applyFill="1" applyBorder="1" applyAlignment="1">
      <alignment horizontal="center"/>
    </xf>
    <xf numFmtId="0" fontId="9" fillId="18" borderId="39" xfId="0" applyFont="1" applyFill="1" applyBorder="1" applyAlignment="1">
      <alignment wrapText="1"/>
    </xf>
    <xf numFmtId="0" fontId="9" fillId="0" borderId="0" xfId="0" applyFont="1" applyAlignment="1"/>
    <xf numFmtId="49" fontId="11" fillId="16" borderId="49" xfId="0" applyNumberFormat="1" applyFont="1" applyFill="1" applyBorder="1" applyAlignment="1">
      <alignment horizontal="center"/>
    </xf>
    <xf numFmtId="0" fontId="10" fillId="17" borderId="42" xfId="0" applyFont="1" applyFill="1" applyBorder="1" applyAlignment="1">
      <alignment horizontal="center" vertical="center"/>
    </xf>
    <xf numFmtId="0" fontId="12" fillId="17" borderId="42" xfId="0" applyFont="1" applyFill="1" applyBorder="1" applyAlignment="1">
      <alignment horizontal="left" vertical="center"/>
    </xf>
    <xf numFmtId="0" fontId="12" fillId="17" borderId="42" xfId="0" applyFont="1" applyFill="1" applyBorder="1" applyAlignment="1">
      <alignment horizontal="left" vertical="center" wrapText="1"/>
    </xf>
    <xf numFmtId="0" fontId="12" fillId="17" borderId="42" xfId="0" applyFont="1" applyFill="1" applyBorder="1" applyAlignment="1">
      <alignment vertical="center" wrapText="1"/>
    </xf>
    <xf numFmtId="0" fontId="10" fillId="18" borderId="46" xfId="0" applyFont="1" applyFill="1" applyBorder="1" applyAlignment="1">
      <alignment horizontal="center" vertical="center"/>
    </xf>
    <xf numFmtId="0" fontId="12" fillId="18" borderId="42" xfId="0" applyFont="1" applyFill="1" applyBorder="1" applyAlignment="1">
      <alignment horizontal="center" vertical="center"/>
    </xf>
    <xf numFmtId="0" fontId="12" fillId="18" borderId="42" xfId="0" applyFont="1" applyFill="1" applyBorder="1" applyAlignment="1">
      <alignment horizontal="left" vertical="center" wrapText="1"/>
    </xf>
    <xf numFmtId="0" fontId="12" fillId="18" borderId="39" xfId="0" applyFont="1" applyFill="1" applyBorder="1" applyAlignment="1">
      <alignment horizontal="left" vertical="center" wrapText="1"/>
    </xf>
    <xf numFmtId="0" fontId="11" fillId="17" borderId="34" xfId="0" applyFont="1" applyFill="1" applyBorder="1" applyAlignment="1">
      <alignment vertical="center" wrapText="1"/>
    </xf>
    <xf numFmtId="0" fontId="13" fillId="16" borderId="46" xfId="0" applyFont="1" applyFill="1" applyBorder="1" applyAlignment="1">
      <alignment vertical="center"/>
    </xf>
    <xf numFmtId="0" fontId="10" fillId="16" borderId="42" xfId="0" applyFont="1" applyFill="1" applyBorder="1" applyAlignment="1">
      <alignment horizontal="center"/>
    </xf>
    <xf numFmtId="0" fontId="10" fillId="16" borderId="42" xfId="0" applyFont="1" applyFill="1" applyBorder="1" applyAlignment="1">
      <alignment horizontal="center"/>
    </xf>
    <xf numFmtId="0" fontId="11" fillId="17" borderId="34" xfId="0" applyFont="1" applyFill="1" applyBorder="1" applyAlignment="1">
      <alignment horizontal="left" vertical="center" wrapText="1"/>
    </xf>
    <xf numFmtId="0" fontId="11" fillId="17" borderId="32" xfId="0" applyFont="1" applyFill="1" applyBorder="1" applyAlignment="1">
      <alignment horizontal="center" vertical="center" wrapText="1"/>
    </xf>
    <xf numFmtId="0" fontId="13" fillId="0" borderId="35" xfId="0" applyFont="1" applyBorder="1" applyAlignment="1"/>
    <xf numFmtId="0" fontId="13" fillId="17" borderId="37" xfId="0" applyFont="1" applyFill="1" applyBorder="1" applyAlignment="1">
      <alignment vertical="center"/>
    </xf>
    <xf numFmtId="0" fontId="10" fillId="18" borderId="46" xfId="0" applyFont="1" applyFill="1" applyBorder="1" applyAlignment="1">
      <alignment horizontal="center" vertical="center"/>
    </xf>
    <xf numFmtId="0" fontId="10" fillId="18" borderId="42" xfId="0" applyFont="1" applyFill="1" applyBorder="1" applyAlignment="1">
      <alignment horizontal="center"/>
    </xf>
    <xf numFmtId="0" fontId="13" fillId="18" borderId="42" xfId="0" applyFont="1" applyFill="1" applyBorder="1" applyAlignment="1"/>
    <xf numFmtId="0" fontId="11" fillId="17" borderId="37" xfId="0" applyFont="1" applyFill="1" applyBorder="1" applyAlignment="1">
      <alignment horizontal="left" vertical="center" wrapText="1"/>
    </xf>
    <xf numFmtId="0" fontId="11" fillId="17" borderId="35" xfId="0" applyFont="1" applyFill="1" applyBorder="1" applyAlignment="1">
      <alignment horizontal="center" vertical="center" wrapText="1"/>
    </xf>
    <xf numFmtId="0" fontId="10" fillId="17" borderId="46" xfId="0" applyFont="1" applyFill="1" applyBorder="1" applyAlignment="1">
      <alignment horizontal="center" vertical="center"/>
    </xf>
    <xf numFmtId="0" fontId="13" fillId="17" borderId="42" xfId="0" applyFont="1" applyFill="1" applyBorder="1" applyAlignment="1"/>
    <xf numFmtId="0" fontId="13" fillId="17" borderId="29" xfId="0" applyFont="1" applyFill="1" applyBorder="1" applyAlignment="1">
      <alignment vertical="center"/>
    </xf>
    <xf numFmtId="0" fontId="11" fillId="17" borderId="30" xfId="0" applyFont="1" applyFill="1" applyBorder="1" applyAlignment="1">
      <alignment horizontal="left" vertical="center" wrapText="1"/>
    </xf>
    <xf numFmtId="0" fontId="11" fillId="17" borderId="30" xfId="0" applyFont="1" applyFill="1" applyBorder="1" applyAlignment="1">
      <alignment horizontal="center" vertical="center" wrapText="1"/>
    </xf>
    <xf numFmtId="0" fontId="11" fillId="17" borderId="34" xfId="0" applyFont="1" applyFill="1" applyBorder="1" applyAlignment="1">
      <alignment vertical="center"/>
    </xf>
    <xf numFmtId="0" fontId="13" fillId="16" borderId="42" xfId="0" applyFont="1" applyFill="1" applyBorder="1" applyAlignment="1">
      <alignment vertical="center"/>
    </xf>
    <xf numFmtId="0" fontId="11" fillId="17" borderId="32" xfId="0" applyFont="1" applyFill="1" applyBorder="1" applyAlignment="1">
      <alignment horizontal="left" vertical="center" wrapText="1"/>
    </xf>
    <xf numFmtId="0" fontId="13" fillId="17" borderId="35" xfId="0" applyFont="1" applyFill="1" applyBorder="1" applyAlignment="1">
      <alignment vertical="center"/>
    </xf>
    <xf numFmtId="0" fontId="10" fillId="18" borderId="42" xfId="0" applyFont="1" applyFill="1" applyBorder="1" applyAlignment="1">
      <alignment horizontal="center" vertical="center"/>
    </xf>
    <xf numFmtId="9" fontId="13" fillId="18" borderId="42" xfId="0" applyNumberFormat="1" applyFont="1" applyFill="1" applyBorder="1" applyAlignment="1"/>
    <xf numFmtId="0" fontId="11" fillId="17" borderId="35" xfId="0" applyFont="1" applyFill="1" applyBorder="1" applyAlignment="1">
      <alignment horizontal="left" vertical="center" wrapText="1"/>
    </xf>
    <xf numFmtId="0" fontId="10" fillId="17" borderId="42" xfId="0" applyFont="1" applyFill="1" applyBorder="1" applyAlignment="1">
      <alignment horizontal="center" vertical="center"/>
    </xf>
    <xf numFmtId="0" fontId="13" fillId="17" borderId="30" xfId="0" applyFont="1" applyFill="1" applyBorder="1" applyAlignment="1">
      <alignment vertical="center"/>
    </xf>
    <xf numFmtId="0" fontId="11" fillId="17" borderId="12" xfId="0" applyFont="1" applyFill="1" applyBorder="1" applyAlignment="1">
      <alignment vertical="center" wrapText="1"/>
    </xf>
    <xf numFmtId="0" fontId="11" fillId="17" borderId="24" xfId="0" applyFont="1" applyFill="1" applyBorder="1" applyAlignment="1">
      <alignment vertical="center" wrapText="1"/>
    </xf>
    <xf numFmtId="0" fontId="11" fillId="17" borderId="24" xfId="0" applyFont="1" applyFill="1" applyBorder="1" applyAlignment="1">
      <alignment vertical="center" wrapText="1"/>
    </xf>
    <xf numFmtId="0" fontId="11" fillId="17" borderId="9" xfId="0" applyFont="1" applyFill="1" applyBorder="1" applyAlignment="1">
      <alignment vertical="center" wrapText="1"/>
    </xf>
    <xf numFmtId="0" fontId="10" fillId="16" borderId="39" xfId="0" applyFont="1" applyFill="1" applyBorder="1" applyAlignment="1">
      <alignment vertical="center"/>
    </xf>
    <xf numFmtId="0" fontId="10" fillId="16" borderId="41" xfId="0" applyFont="1" applyFill="1" applyBorder="1" applyAlignment="1">
      <alignment vertical="top"/>
    </xf>
    <xf numFmtId="0" fontId="10" fillId="16" borderId="46" xfId="0" applyFont="1" applyFill="1" applyBorder="1" applyAlignment="1">
      <alignment vertical="top"/>
    </xf>
    <xf numFmtId="0" fontId="11" fillId="16" borderId="12" xfId="0" applyFont="1" applyFill="1" applyBorder="1" applyAlignment="1">
      <alignment vertical="center" wrapText="1"/>
    </xf>
    <xf numFmtId="0" fontId="10" fillId="16" borderId="39" xfId="0" applyFont="1" applyFill="1" applyBorder="1" applyAlignment="1">
      <alignment horizontal="center"/>
    </xf>
    <xf numFmtId="0" fontId="13" fillId="0" borderId="0" xfId="0" applyFont="1" applyAlignment="1"/>
    <xf numFmtId="0" fontId="13" fillId="18" borderId="39" xfId="0" applyFont="1" applyFill="1" applyBorder="1" applyAlignment="1"/>
    <xf numFmtId="0" fontId="13" fillId="17" borderId="39" xfId="0" applyFont="1" applyFill="1" applyBorder="1" applyAlignment="1"/>
    <xf numFmtId="9" fontId="10" fillId="18" borderId="42" xfId="0" applyNumberFormat="1" applyFont="1" applyFill="1" applyBorder="1" applyAlignment="1">
      <alignment horizontal="center" vertical="center"/>
    </xf>
    <xf numFmtId="0" fontId="10" fillId="5" borderId="0" xfId="0" applyFont="1" applyFill="1" applyAlignment="1">
      <alignment horizontal="center" vertical="center" textRotation="255"/>
    </xf>
    <xf numFmtId="0" fontId="10" fillId="16" borderId="42" xfId="0" applyFont="1" applyFill="1" applyBorder="1" applyAlignment="1">
      <alignment horizontal="left" vertical="center"/>
    </xf>
    <xf numFmtId="0" fontId="10" fillId="16" borderId="49" xfId="0" applyFont="1" applyFill="1" applyBorder="1" applyAlignment="1">
      <alignment horizontal="center"/>
    </xf>
    <xf numFmtId="0" fontId="10" fillId="17" borderId="42" xfId="0" applyFont="1" applyFill="1" applyBorder="1" applyAlignment="1">
      <alignment horizontal="center"/>
    </xf>
    <xf numFmtId="0" fontId="10" fillId="17" borderId="42" xfId="0" applyFont="1" applyFill="1" applyBorder="1" applyAlignment="1">
      <alignment wrapText="1"/>
    </xf>
    <xf numFmtId="0" fontId="10" fillId="18" borderId="42" xfId="0" applyFont="1" applyFill="1" applyBorder="1" applyAlignment="1">
      <alignment horizontal="center"/>
    </xf>
    <xf numFmtId="0" fontId="10" fillId="18" borderId="42" xfId="0" applyFont="1" applyFill="1" applyBorder="1" applyAlignment="1">
      <alignment wrapText="1"/>
    </xf>
    <xf numFmtId="0" fontId="9" fillId="17" borderId="42" xfId="0" applyFont="1" applyFill="1" applyBorder="1" applyAlignment="1">
      <alignment horizontal="center"/>
    </xf>
    <xf numFmtId="0" fontId="9" fillId="17" borderId="42" xfId="0" applyFont="1" applyFill="1" applyBorder="1" applyAlignment="1">
      <alignment wrapText="1"/>
    </xf>
    <xf numFmtId="0" fontId="9" fillId="18" borderId="42" xfId="0" applyFont="1" applyFill="1" applyBorder="1" applyAlignment="1">
      <alignment wrapText="1"/>
    </xf>
    <xf numFmtId="0" fontId="10" fillId="4" borderId="35" xfId="0" applyFont="1" applyFill="1" applyBorder="1" applyAlignment="1">
      <alignment horizontal="center" vertical="center" textRotation="255"/>
    </xf>
    <xf numFmtId="0" fontId="13" fillId="4" borderId="24" xfId="0" applyFont="1" applyFill="1" applyBorder="1" applyAlignment="1">
      <alignment vertical="center"/>
    </xf>
    <xf numFmtId="0" fontId="13" fillId="4" borderId="24" xfId="0" applyFont="1" applyFill="1" applyBorder="1" applyAlignment="1">
      <alignment vertical="center"/>
    </xf>
    <xf numFmtId="0" fontId="14" fillId="16" borderId="46" xfId="0" applyFont="1" applyFill="1" applyBorder="1"/>
    <xf numFmtId="0" fontId="15" fillId="16" borderId="46" xfId="0" applyFont="1" applyFill="1" applyBorder="1" applyAlignment="1">
      <alignment horizontal="center"/>
    </xf>
    <xf numFmtId="9" fontId="15" fillId="18" borderId="9" xfId="0" applyNumberFormat="1" applyFont="1" applyFill="1" applyBorder="1" applyAlignment="1">
      <alignment horizontal="center"/>
    </xf>
    <xf numFmtId="9" fontId="14" fillId="18" borderId="9" xfId="0" applyNumberFormat="1" applyFont="1" applyFill="1" applyBorder="1" applyAlignment="1"/>
    <xf numFmtId="0" fontId="14" fillId="18" borderId="9" xfId="0" applyFont="1" applyFill="1" applyBorder="1" applyAlignment="1"/>
    <xf numFmtId="0" fontId="15" fillId="17" borderId="9" xfId="0" applyFont="1" applyFill="1" applyBorder="1" applyAlignment="1">
      <alignment horizontal="center"/>
    </xf>
    <xf numFmtId="0" fontId="14" fillId="17" borderId="9" xfId="0" applyFont="1" applyFill="1" applyBorder="1" applyAlignment="1"/>
    <xf numFmtId="0" fontId="10" fillId="4" borderId="30" xfId="0" applyFont="1" applyFill="1" applyBorder="1" applyAlignment="1">
      <alignment horizontal="center" vertical="center" textRotation="255"/>
    </xf>
    <xf numFmtId="0" fontId="13" fillId="4" borderId="9" xfId="0" applyFont="1" applyFill="1" applyBorder="1" applyAlignment="1">
      <alignment vertical="center"/>
    </xf>
    <xf numFmtId="0" fontId="10" fillId="16" borderId="48" xfId="0" applyFont="1" applyFill="1" applyBorder="1" applyAlignment="1">
      <alignment horizontal="left" vertical="center"/>
    </xf>
    <xf numFmtId="0" fontId="10" fillId="0" borderId="0" xfId="0" applyFont="1" applyAlignment="1">
      <alignment horizontal="center" vertical="center" wrapText="1"/>
    </xf>
    <xf numFmtId="0" fontId="10" fillId="3" borderId="35" xfId="0" applyFont="1" applyFill="1" applyBorder="1" applyAlignment="1">
      <alignment horizontal="center" vertical="center" wrapText="1"/>
    </xf>
    <xf numFmtId="0" fontId="8" fillId="5" borderId="37" xfId="0" applyFont="1" applyFill="1" applyBorder="1" applyAlignment="1">
      <alignment horizontal="center" vertical="center" textRotation="255"/>
    </xf>
    <xf numFmtId="0" fontId="13" fillId="5" borderId="24" xfId="0" applyFont="1" applyFill="1" applyBorder="1" applyAlignment="1">
      <alignment vertical="center"/>
    </xf>
    <xf numFmtId="0" fontId="13" fillId="5" borderId="24" xfId="0" applyFont="1" applyFill="1" applyBorder="1" applyAlignment="1">
      <alignment vertical="center"/>
    </xf>
    <xf numFmtId="0" fontId="10" fillId="16" borderId="54" xfId="0" applyFont="1" applyFill="1" applyBorder="1" applyAlignment="1">
      <alignment horizontal="left" vertical="center"/>
    </xf>
    <xf numFmtId="0" fontId="10" fillId="18" borderId="54" xfId="0" applyFont="1" applyFill="1" applyBorder="1" applyAlignment="1">
      <alignment horizontal="center" vertical="center"/>
    </xf>
    <xf numFmtId="0" fontId="9" fillId="18" borderId="55" xfId="0" applyFont="1" applyFill="1" applyBorder="1" applyAlignment="1"/>
    <xf numFmtId="0" fontId="10" fillId="17" borderId="49" xfId="0" applyFont="1" applyFill="1" applyBorder="1" applyAlignment="1">
      <alignment horizontal="center" vertical="center"/>
    </xf>
    <xf numFmtId="0" fontId="9" fillId="17" borderId="42" xfId="0" applyFont="1" applyFill="1" applyBorder="1" applyAlignment="1"/>
    <xf numFmtId="0" fontId="10" fillId="16" borderId="56" xfId="0" applyFont="1" applyFill="1" applyBorder="1" applyAlignment="1">
      <alignment horizontal="left" vertical="center"/>
    </xf>
    <xf numFmtId="0" fontId="10" fillId="7" borderId="0" xfId="0" applyFont="1" applyFill="1" applyAlignment="1">
      <alignment horizontal="center" vertical="center" textRotation="255"/>
    </xf>
    <xf numFmtId="0" fontId="13" fillId="7" borderId="24" xfId="0" applyFont="1" applyFill="1" applyBorder="1" applyAlignment="1">
      <alignment vertical="center"/>
    </xf>
    <xf numFmtId="0" fontId="13" fillId="7" borderId="24" xfId="0" applyFont="1" applyFill="1" applyBorder="1" applyAlignment="1">
      <alignment vertical="center"/>
    </xf>
    <xf numFmtId="0" fontId="10" fillId="8" borderId="0" xfId="0" applyFont="1" applyFill="1" applyAlignment="1">
      <alignment horizontal="center" vertical="center" textRotation="255"/>
    </xf>
    <xf numFmtId="0" fontId="13" fillId="8" borderId="37" xfId="0" applyFont="1" applyFill="1" applyBorder="1" applyAlignment="1">
      <alignment vertical="center"/>
    </xf>
    <xf numFmtId="0" fontId="13" fillId="8" borderId="37" xfId="0" applyFont="1" applyFill="1" applyBorder="1" applyAlignment="1">
      <alignment vertical="center"/>
    </xf>
    <xf numFmtId="0" fontId="13" fillId="7" borderId="35" xfId="0" applyFont="1" applyFill="1" applyBorder="1" applyAlignment="1">
      <alignment vertical="center"/>
    </xf>
    <xf numFmtId="0" fontId="13" fillId="7" borderId="35" xfId="0" applyFont="1" applyFill="1" applyBorder="1" applyAlignment="1">
      <alignment vertical="center"/>
    </xf>
    <xf numFmtId="0" fontId="13" fillId="7" borderId="37" xfId="0" applyFont="1" applyFill="1" applyBorder="1" applyAlignment="1">
      <alignment vertical="center"/>
    </xf>
    <xf numFmtId="0" fontId="10" fillId="16" borderId="49" xfId="0" applyFont="1" applyFill="1" applyBorder="1" applyAlignment="1">
      <alignment horizontal="left" vertical="center"/>
    </xf>
    <xf numFmtId="0" fontId="10" fillId="16" borderId="46" xfId="0" applyFont="1" applyFill="1" applyBorder="1" applyAlignment="1">
      <alignment horizontal="center"/>
    </xf>
    <xf numFmtId="0" fontId="10" fillId="6" borderId="35" xfId="0" applyFont="1" applyFill="1" applyBorder="1" applyAlignment="1">
      <alignment horizontal="center" vertical="center" wrapText="1"/>
    </xf>
    <xf numFmtId="0" fontId="10" fillId="8" borderId="35" xfId="0" applyFont="1" applyFill="1" applyBorder="1" applyAlignment="1">
      <alignment horizontal="center" vertical="center" textRotation="255"/>
    </xf>
    <xf numFmtId="0" fontId="13" fillId="8" borderId="35" xfId="0" applyFont="1" applyFill="1" applyBorder="1" applyAlignment="1">
      <alignment vertical="center"/>
    </xf>
    <xf numFmtId="0" fontId="13" fillId="8" borderId="35" xfId="0" applyFont="1" applyFill="1" applyBorder="1" applyAlignment="1">
      <alignment vertical="center"/>
    </xf>
    <xf numFmtId="0" fontId="10" fillId="0" borderId="24" xfId="0" applyFont="1" applyBorder="1" applyAlignment="1">
      <alignment horizontal="center" vertical="center" wrapText="1"/>
    </xf>
    <xf numFmtId="0" fontId="10" fillId="6" borderId="0" xfId="0" applyFont="1" applyFill="1" applyAlignment="1">
      <alignment horizontal="center" vertical="center" wrapText="1"/>
    </xf>
    <xf numFmtId="0" fontId="10" fillId="0" borderId="47" xfId="0" applyFont="1" applyBorder="1" applyAlignment="1">
      <alignment horizontal="center" vertical="center" wrapText="1"/>
    </xf>
    <xf numFmtId="0" fontId="10" fillId="0" borderId="47" xfId="0" applyFont="1" applyBorder="1" applyAlignment="1">
      <alignment horizontal="center" vertical="center" textRotation="255"/>
    </xf>
    <xf numFmtId="0" fontId="13" fillId="0" borderId="47" xfId="0" applyFont="1" applyBorder="1" applyAlignment="1">
      <alignment vertical="center"/>
    </xf>
    <xf numFmtId="0" fontId="11" fillId="0" borderId="47" xfId="0" applyFont="1" applyBorder="1" applyAlignment="1">
      <alignment vertical="center" wrapText="1"/>
    </xf>
    <xf numFmtId="0" fontId="10" fillId="0" borderId="47" xfId="0" applyFont="1" applyBorder="1" applyAlignment="1">
      <alignment vertical="center"/>
    </xf>
    <xf numFmtId="0" fontId="13" fillId="16" borderId="29" xfId="0" applyFont="1" applyFill="1" applyBorder="1" applyAlignment="1">
      <alignment vertical="center"/>
    </xf>
    <xf numFmtId="0" fontId="10" fillId="16" borderId="29" xfId="0" applyFont="1" applyFill="1" applyBorder="1" applyAlignment="1">
      <alignment horizontal="center"/>
    </xf>
    <xf numFmtId="0" fontId="10" fillId="16" borderId="29" xfId="0" applyFont="1" applyFill="1" applyBorder="1" applyAlignment="1">
      <alignment horizontal="center"/>
    </xf>
    <xf numFmtId="0" fontId="10" fillId="16" borderId="30" xfId="0" applyFont="1" applyFill="1" applyBorder="1" applyAlignment="1">
      <alignment horizontal="center"/>
    </xf>
    <xf numFmtId="0" fontId="10" fillId="8" borderId="30" xfId="0" applyFont="1" applyFill="1" applyBorder="1" applyAlignment="1">
      <alignment horizontal="center" vertical="center" textRotation="255"/>
    </xf>
    <xf numFmtId="0" fontId="13" fillId="8" borderId="29" xfId="0" applyFont="1" applyFill="1" applyBorder="1" applyAlignment="1">
      <alignment vertical="center"/>
    </xf>
    <xf numFmtId="0" fontId="14" fillId="0" borderId="0" xfId="0" applyFont="1"/>
    <xf numFmtId="0" fontId="14" fillId="17" borderId="42" xfId="0" applyFont="1" applyFill="1" applyBorder="1" applyAlignment="1"/>
    <xf numFmtId="0" fontId="14" fillId="18" borderId="42" xfId="0" applyFont="1" applyFill="1" applyBorder="1" applyAlignment="1"/>
    <xf numFmtId="0" fontId="18" fillId="16" borderId="42" xfId="0" applyFont="1" applyFill="1" applyBorder="1" applyAlignment="1">
      <alignment horizontal="center"/>
    </xf>
    <xf numFmtId="0" fontId="18" fillId="16" borderId="42" xfId="0" applyFont="1" applyFill="1" applyBorder="1" applyAlignment="1"/>
    <xf numFmtId="0" fontId="14" fillId="17" borderId="61" xfId="0" applyFont="1" applyFill="1" applyBorder="1"/>
    <xf numFmtId="0" fontId="14" fillId="17" borderId="0" xfId="0" applyFont="1" applyFill="1"/>
    <xf numFmtId="9" fontId="14" fillId="18" borderId="42" xfId="0" applyNumberFormat="1" applyFont="1" applyFill="1" applyBorder="1" applyAlignment="1"/>
    <xf numFmtId="0" fontId="14" fillId="16" borderId="42" xfId="0" applyFont="1" applyFill="1" applyBorder="1" applyAlignment="1">
      <alignment vertical="top"/>
    </xf>
    <xf numFmtId="0" fontId="18" fillId="16" borderId="42" xfId="0" applyFont="1" applyFill="1" applyBorder="1" applyAlignment="1">
      <alignment horizontal="center"/>
    </xf>
    <xf numFmtId="0" fontId="20" fillId="16" borderId="42" xfId="0" applyFont="1" applyFill="1" applyBorder="1" applyAlignment="1">
      <alignment horizontal="center"/>
    </xf>
    <xf numFmtId="0" fontId="20" fillId="16" borderId="42" xfId="0" applyFont="1" applyFill="1" applyBorder="1" applyAlignment="1"/>
    <xf numFmtId="0" fontId="10" fillId="17" borderId="0" xfId="0" applyFont="1" applyFill="1" applyAlignment="1">
      <alignment horizontal="center" vertical="center" textRotation="255"/>
    </xf>
    <xf numFmtId="0" fontId="13" fillId="17" borderId="35" xfId="0" applyFont="1" applyFill="1" applyBorder="1" applyAlignment="1">
      <alignment vertical="center"/>
    </xf>
    <xf numFmtId="0" fontId="10" fillId="16" borderId="42" xfId="0" applyFont="1" applyFill="1" applyBorder="1" applyAlignment="1">
      <alignment vertical="center"/>
    </xf>
    <xf numFmtId="0" fontId="13" fillId="16" borderId="42" xfId="0" applyFont="1" applyFill="1" applyBorder="1" applyAlignment="1">
      <alignment vertical="top"/>
    </xf>
    <xf numFmtId="0" fontId="13" fillId="5" borderId="47" xfId="0" applyFont="1" applyFill="1" applyBorder="1" applyAlignment="1">
      <alignment vertical="center"/>
    </xf>
    <xf numFmtId="0" fontId="13" fillId="5" borderId="0" xfId="0" applyFont="1" applyFill="1" applyAlignment="1">
      <alignment vertical="center"/>
    </xf>
    <xf numFmtId="0" fontId="10" fillId="5" borderId="37" xfId="0" applyFont="1" applyFill="1" applyBorder="1" applyAlignment="1">
      <alignment horizontal="center" vertical="center" wrapText="1"/>
    </xf>
    <xf numFmtId="0" fontId="8" fillId="0" borderId="0" xfId="0" applyFont="1" applyAlignment="1">
      <alignment horizontal="left" vertical="center" wrapText="1"/>
    </xf>
    <xf numFmtId="0" fontId="21" fillId="0" borderId="0" xfId="0" applyFont="1"/>
    <xf numFmtId="0" fontId="8" fillId="0" borderId="24" xfId="0" applyFont="1" applyBorder="1" applyAlignment="1">
      <alignment horizontal="left" vertical="center" wrapText="1"/>
    </xf>
    <xf numFmtId="0" fontId="8" fillId="0" borderId="24" xfId="0" applyFont="1" applyBorder="1" applyAlignment="1">
      <alignment vertical="center" wrapText="1"/>
    </xf>
    <xf numFmtId="0" fontId="22" fillId="5" borderId="55" xfId="0" applyFont="1" applyFill="1" applyBorder="1" applyAlignment="1"/>
    <xf numFmtId="0" fontId="22" fillId="5" borderId="42" xfId="0" applyFont="1" applyFill="1" applyBorder="1" applyAlignment="1"/>
    <xf numFmtId="0" fontId="22" fillId="6" borderId="42" xfId="0" applyFont="1" applyFill="1" applyBorder="1" applyAlignment="1"/>
    <xf numFmtId="0" fontId="21" fillId="22" borderId="0" xfId="0" applyFont="1" applyFill="1"/>
    <xf numFmtId="0" fontId="22" fillId="4" borderId="42" xfId="0" applyFont="1" applyFill="1" applyBorder="1" applyAlignment="1">
      <alignment vertical="center"/>
    </xf>
    <xf numFmtId="0" fontId="22" fillId="4" borderId="42" xfId="0" applyFont="1" applyFill="1" applyBorder="1" applyAlignment="1"/>
    <xf numFmtId="0" fontId="21" fillId="0" borderId="47" xfId="0" applyFont="1" applyBorder="1"/>
    <xf numFmtId="0" fontId="18" fillId="16" borderId="48" xfId="0" applyFont="1" applyFill="1" applyBorder="1" applyAlignment="1">
      <alignment horizontal="center"/>
    </xf>
    <xf numFmtId="0" fontId="14" fillId="18" borderId="48" xfId="0" applyFont="1" applyFill="1" applyBorder="1" applyAlignment="1"/>
    <xf numFmtId="0" fontId="14" fillId="17" borderId="48" xfId="0" applyFont="1" applyFill="1" applyBorder="1" applyAlignment="1"/>
    <xf numFmtId="0" fontId="18" fillId="16" borderId="48" xfId="0" applyFont="1" applyFill="1" applyBorder="1" applyAlignment="1"/>
    <xf numFmtId="0" fontId="0" fillId="0" borderId="0" xfId="0" applyFont="1" applyAlignment="1">
      <alignment vertical="top"/>
    </xf>
    <xf numFmtId="0" fontId="14" fillId="16" borderId="49" xfId="0" applyFont="1" applyFill="1" applyBorder="1"/>
    <xf numFmtId="0" fontId="18" fillId="17" borderId="49" xfId="0" applyFont="1" applyFill="1" applyBorder="1" applyAlignment="1">
      <alignment horizontal="center"/>
    </xf>
    <xf numFmtId="0" fontId="18" fillId="18" borderId="49" xfId="0" applyFont="1" applyFill="1" applyBorder="1" applyAlignment="1">
      <alignment horizontal="center"/>
    </xf>
    <xf numFmtId="0" fontId="18" fillId="16" borderId="49" xfId="0" applyFont="1" applyFill="1" applyBorder="1" applyAlignment="1"/>
    <xf numFmtId="9" fontId="18" fillId="18" borderId="49" xfId="0" applyNumberFormat="1" applyFont="1" applyFill="1" applyBorder="1" applyAlignment="1">
      <alignment horizontal="center"/>
    </xf>
    <xf numFmtId="0" fontId="14" fillId="16" borderId="49" xfId="0" applyFont="1" applyFill="1" applyBorder="1" applyAlignment="1"/>
    <xf numFmtId="9" fontId="20" fillId="18" borderId="49" xfId="0" applyNumberFormat="1" applyFont="1" applyFill="1" applyBorder="1" applyAlignment="1">
      <alignment horizontal="center"/>
    </xf>
    <xf numFmtId="0" fontId="20" fillId="17" borderId="49" xfId="0" applyFont="1" applyFill="1" applyBorder="1" applyAlignment="1">
      <alignment horizontal="center"/>
    </xf>
    <xf numFmtId="0" fontId="0" fillId="0" borderId="66" xfId="0" applyFont="1" applyBorder="1" applyAlignment="1"/>
    <xf numFmtId="0" fontId="29" fillId="7" borderId="41" xfId="0" applyFont="1" applyFill="1" applyBorder="1" applyAlignment="1">
      <alignment horizontal="left" vertical="center" wrapText="1"/>
    </xf>
    <xf numFmtId="0" fontId="31" fillId="0" borderId="0" xfId="0" applyFont="1" applyAlignment="1"/>
    <xf numFmtId="0" fontId="45" fillId="16" borderId="64" xfId="0" applyFont="1" applyFill="1" applyBorder="1" applyAlignment="1">
      <alignment horizontal="center" vertical="center" wrapText="1"/>
    </xf>
    <xf numFmtId="0" fontId="38" fillId="10" borderId="60" xfId="0" applyFont="1" applyFill="1" applyBorder="1" applyAlignment="1">
      <alignment vertical="center"/>
    </xf>
    <xf numFmtId="0" fontId="31" fillId="0" borderId="0" xfId="0" applyFont="1" applyAlignment="1">
      <alignment vertical="center"/>
    </xf>
    <xf numFmtId="0" fontId="38" fillId="0" borderId="0" xfId="0" applyFont="1" applyAlignment="1">
      <alignment vertical="center"/>
    </xf>
    <xf numFmtId="0" fontId="14" fillId="0" borderId="0" xfId="0" applyFont="1" applyAlignment="1">
      <alignment horizontal="center"/>
    </xf>
    <xf numFmtId="0" fontId="0" fillId="0" borderId="0" xfId="0" applyFont="1" applyAlignment="1">
      <alignment horizontal="center"/>
    </xf>
    <xf numFmtId="0" fontId="45" fillId="7" borderId="71" xfId="0" applyFont="1" applyFill="1" applyBorder="1" applyAlignment="1">
      <alignment horizontal="left" vertical="center" wrapText="1"/>
    </xf>
    <xf numFmtId="0" fontId="29" fillId="16" borderId="64" xfId="0" applyFont="1" applyFill="1" applyBorder="1" applyAlignment="1">
      <alignment horizontal="center" vertical="center"/>
    </xf>
    <xf numFmtId="0" fontId="53" fillId="19" borderId="57" xfId="0" applyFont="1" applyFill="1" applyBorder="1" applyAlignment="1">
      <alignment horizontal="center" vertical="center"/>
    </xf>
    <xf numFmtId="0" fontId="54" fillId="14" borderId="0" xfId="0" applyFont="1" applyFill="1" applyAlignment="1">
      <alignment horizontal="center" vertical="center"/>
    </xf>
    <xf numFmtId="0" fontId="29" fillId="17" borderId="49" xfId="0" applyFont="1" applyFill="1" applyBorder="1" applyAlignment="1">
      <alignment horizontal="center"/>
    </xf>
    <xf numFmtId="0" fontId="38" fillId="17" borderId="42" xfId="0" applyFont="1" applyFill="1" applyBorder="1" applyAlignment="1"/>
    <xf numFmtId="0" fontId="29" fillId="18" borderId="49" xfId="0" applyFont="1" applyFill="1" applyBorder="1" applyAlignment="1">
      <alignment horizontal="center"/>
    </xf>
    <xf numFmtId="0" fontId="38" fillId="18" borderId="42" xfId="0" applyFont="1" applyFill="1" applyBorder="1" applyAlignment="1"/>
    <xf numFmtId="0" fontId="38" fillId="16" borderId="49" xfId="0" applyFont="1" applyFill="1" applyBorder="1"/>
    <xf numFmtId="9" fontId="38" fillId="18" borderId="42" xfId="0" applyNumberFormat="1" applyFont="1" applyFill="1" applyBorder="1" applyAlignment="1"/>
    <xf numFmtId="0" fontId="29" fillId="16" borderId="42" xfId="0" applyFont="1" applyFill="1" applyBorder="1" applyAlignment="1">
      <alignment horizontal="center"/>
    </xf>
    <xf numFmtId="0" fontId="29" fillId="16" borderId="42" xfId="0" applyFont="1" applyFill="1" applyBorder="1" applyAlignment="1"/>
    <xf numFmtId="9" fontId="29" fillId="18" borderId="49" xfId="0" applyNumberFormat="1" applyFont="1" applyFill="1" applyBorder="1" applyAlignment="1">
      <alignment horizontal="center"/>
    </xf>
    <xf numFmtId="0" fontId="56" fillId="0" borderId="49" xfId="0" applyFont="1" applyBorder="1" applyAlignment="1">
      <alignment horizontal="left"/>
    </xf>
    <xf numFmtId="0" fontId="29" fillId="17" borderId="49" xfId="0" applyFont="1" applyFill="1" applyBorder="1" applyAlignment="1">
      <alignment horizontal="left"/>
    </xf>
    <xf numFmtId="0" fontId="29" fillId="18" borderId="49" xfId="0" applyFont="1" applyFill="1" applyBorder="1" applyAlignment="1">
      <alignment horizontal="left"/>
    </xf>
    <xf numFmtId="0" fontId="53" fillId="18" borderId="49" xfId="0" applyFont="1" applyFill="1" applyBorder="1" applyAlignment="1">
      <alignment horizontal="left"/>
    </xf>
    <xf numFmtId="0" fontId="53" fillId="17" borderId="49" xfId="0" applyFont="1" applyFill="1" applyBorder="1" applyAlignment="1">
      <alignment horizontal="left"/>
    </xf>
    <xf numFmtId="0" fontId="29" fillId="5" borderId="55" xfId="0" applyFont="1" applyFill="1" applyBorder="1" applyAlignment="1">
      <alignment vertical="top" wrapText="1"/>
    </xf>
    <xf numFmtId="0" fontId="29" fillId="6" borderId="42" xfId="0" applyFont="1" applyFill="1" applyBorder="1" applyAlignment="1">
      <alignment vertical="top" wrapText="1"/>
    </xf>
    <xf numFmtId="0" fontId="29" fillId="5" borderId="42" xfId="0" applyFont="1" applyFill="1" applyBorder="1" applyAlignment="1">
      <alignment vertical="top" wrapText="1"/>
    </xf>
    <xf numFmtId="0" fontId="45" fillId="3" borderId="34" xfId="0" applyFont="1" applyFill="1" applyBorder="1" applyAlignment="1">
      <alignment horizontal="center" vertical="center" wrapText="1"/>
    </xf>
    <xf numFmtId="0" fontId="45" fillId="4" borderId="56" xfId="0" applyFont="1" applyFill="1" applyBorder="1" applyAlignment="1">
      <alignment horizontal="center" vertical="center" wrapText="1"/>
    </xf>
    <xf numFmtId="0" fontId="29" fillId="4" borderId="48" xfId="0" applyFont="1" applyFill="1" applyBorder="1" applyAlignment="1">
      <alignment vertical="top" wrapText="1"/>
    </xf>
    <xf numFmtId="0" fontId="29" fillId="0" borderId="0" xfId="0" applyFont="1" applyAlignment="1">
      <alignment horizontal="center" vertical="center"/>
    </xf>
    <xf numFmtId="0" fontId="29" fillId="16" borderId="34" xfId="0" applyFont="1" applyFill="1" applyBorder="1" applyAlignment="1">
      <alignment horizontal="center" vertical="center"/>
    </xf>
    <xf numFmtId="0" fontId="29" fillId="16" borderId="34" xfId="0" applyFont="1" applyFill="1" applyBorder="1" applyAlignment="1">
      <alignment horizontal="center" vertical="center" wrapText="1"/>
    </xf>
    <xf numFmtId="0" fontId="29" fillId="16" borderId="48" xfId="0" applyFont="1" applyFill="1" applyBorder="1" applyAlignment="1">
      <alignment horizontal="center" vertical="center" wrapText="1"/>
    </xf>
    <xf numFmtId="0" fontId="29" fillId="16" borderId="39" xfId="0" applyFont="1" applyFill="1" applyBorder="1" applyAlignment="1">
      <alignment horizontal="center" vertical="center" wrapText="1"/>
    </xf>
    <xf numFmtId="0" fontId="31" fillId="0" borderId="35" xfId="0" applyFont="1" applyBorder="1" applyAlignment="1"/>
    <xf numFmtId="0" fontId="29" fillId="0" borderId="0" xfId="0" applyFont="1" applyAlignment="1">
      <alignment horizontal="center"/>
    </xf>
    <xf numFmtId="0" fontId="29" fillId="0" borderId="0" xfId="0" applyFont="1" applyAlignment="1"/>
    <xf numFmtId="0" fontId="29" fillId="0" borderId="0" xfId="0" applyFont="1" applyAlignment="1">
      <alignment horizontal="center" vertical="center" textRotation="90" wrapText="1"/>
    </xf>
    <xf numFmtId="0" fontId="53" fillId="5" borderId="22" xfId="0" applyFont="1" applyFill="1" applyBorder="1" applyAlignment="1">
      <alignment horizontal="left" vertical="center" wrapText="1"/>
    </xf>
    <xf numFmtId="0" fontId="38" fillId="5" borderId="23" xfId="0" applyFont="1" applyFill="1" applyBorder="1" applyAlignment="1">
      <alignment vertical="center" wrapText="1"/>
    </xf>
    <xf numFmtId="0" fontId="53" fillId="4" borderId="25" xfId="0" applyFont="1" applyFill="1" applyBorder="1" applyAlignment="1">
      <alignment horizontal="left" vertical="center" wrapText="1"/>
    </xf>
    <xf numFmtId="0" fontId="38" fillId="4" borderId="26" xfId="0" applyFont="1" applyFill="1" applyBorder="1" applyAlignment="1">
      <alignment vertical="center" wrapText="1"/>
    </xf>
    <xf numFmtId="0" fontId="53" fillId="5" borderId="27" xfId="0" applyFont="1" applyFill="1" applyBorder="1" applyAlignment="1">
      <alignment horizontal="left" vertical="center" wrapText="1"/>
    </xf>
    <xf numFmtId="0" fontId="38" fillId="5" borderId="28" xfId="0" applyFont="1" applyFill="1" applyBorder="1" applyAlignment="1">
      <alignment vertical="center" wrapText="1"/>
    </xf>
    <xf numFmtId="0" fontId="29" fillId="0" borderId="24" xfId="0" applyFont="1" applyBorder="1" applyAlignment="1">
      <alignment horizontal="center" vertical="center"/>
    </xf>
    <xf numFmtId="0" fontId="29" fillId="9" borderId="29" xfId="0" applyFont="1" applyFill="1" applyBorder="1" applyAlignment="1">
      <alignment horizontal="center" vertical="center"/>
    </xf>
    <xf numFmtId="0" fontId="38" fillId="9" borderId="30" xfId="0" applyFont="1" applyFill="1" applyBorder="1" applyAlignment="1">
      <alignment horizontal="left" vertical="center"/>
    </xf>
    <xf numFmtId="0" fontId="38" fillId="9" borderId="9" xfId="0" applyFont="1" applyFill="1" applyBorder="1" applyAlignment="1">
      <alignment horizontal="center" vertical="center"/>
    </xf>
    <xf numFmtId="0" fontId="31" fillId="0" borderId="0" xfId="0" applyFont="1" applyAlignment="1">
      <alignment horizontal="center" vertical="center"/>
    </xf>
    <xf numFmtId="0" fontId="29" fillId="2" borderId="4" xfId="0" applyFont="1" applyFill="1" applyBorder="1" applyAlignment="1">
      <alignment horizontal="center"/>
    </xf>
    <xf numFmtId="0" fontId="44" fillId="10" borderId="0" xfId="0" applyFont="1" applyFill="1" applyAlignment="1">
      <alignment horizontal="center" vertical="center"/>
    </xf>
    <xf numFmtId="0" fontId="62" fillId="10" borderId="0" xfId="0" applyFont="1" applyFill="1" applyAlignment="1">
      <alignment vertical="center"/>
    </xf>
    <xf numFmtId="0" fontId="54" fillId="0" borderId="0" xfId="0" applyFont="1" applyAlignment="1">
      <alignment horizontal="center" vertical="center"/>
    </xf>
    <xf numFmtId="0" fontId="54" fillId="14" borderId="42" xfId="0" applyFont="1" applyFill="1" applyBorder="1" applyAlignment="1">
      <alignment horizontal="center" vertical="center"/>
    </xf>
    <xf numFmtId="0" fontId="31" fillId="0" borderId="35" xfId="0" applyFont="1" applyBorder="1" applyAlignment="1">
      <alignment vertical="center"/>
    </xf>
    <xf numFmtId="0" fontId="29" fillId="12" borderId="0" xfId="0" applyFont="1" applyFill="1" applyAlignment="1">
      <alignment horizontal="center" vertical="center"/>
    </xf>
    <xf numFmtId="0" fontId="63" fillId="16" borderId="42" xfId="0" applyFont="1" applyFill="1" applyBorder="1" applyAlignment="1">
      <alignment horizontal="left" vertical="center" wrapText="1"/>
    </xf>
    <xf numFmtId="0" fontId="62" fillId="18" borderId="42" xfId="0" applyFont="1" applyFill="1" applyBorder="1" applyAlignment="1">
      <alignment horizontal="center"/>
    </xf>
    <xf numFmtId="0" fontId="62" fillId="18" borderId="39" xfId="0" applyFont="1" applyFill="1" applyBorder="1" applyAlignment="1">
      <alignment horizontal="center"/>
    </xf>
    <xf numFmtId="0" fontId="62" fillId="18" borderId="39" xfId="0" applyFont="1" applyFill="1" applyBorder="1" applyAlignment="1">
      <alignment wrapText="1"/>
    </xf>
    <xf numFmtId="0" fontId="65" fillId="18" borderId="42" xfId="0" applyFont="1" applyFill="1" applyBorder="1" applyAlignment="1">
      <alignment horizontal="center" vertical="center"/>
    </xf>
    <xf numFmtId="0" fontId="65" fillId="18" borderId="42" xfId="0" applyFont="1" applyFill="1" applyBorder="1" applyAlignment="1">
      <alignment horizontal="left" vertical="center" wrapText="1"/>
    </xf>
    <xf numFmtId="0" fontId="65" fillId="18" borderId="39" xfId="0" applyFont="1" applyFill="1" applyBorder="1" applyAlignment="1">
      <alignment horizontal="left" vertical="center" wrapText="1"/>
    </xf>
    <xf numFmtId="0" fontId="51" fillId="17" borderId="42" xfId="0" applyFont="1" applyFill="1" applyBorder="1" applyAlignment="1">
      <alignment horizontal="left" vertical="center"/>
    </xf>
    <xf numFmtId="0" fontId="51" fillId="17" borderId="42" xfId="0" applyFont="1" applyFill="1" applyBorder="1" applyAlignment="1">
      <alignment horizontal="left" vertical="center" wrapText="1"/>
    </xf>
    <xf numFmtId="0" fontId="38" fillId="16" borderId="54" xfId="0" applyFont="1" applyFill="1" applyBorder="1" applyAlignment="1">
      <alignment horizontal="left"/>
    </xf>
    <xf numFmtId="0" fontId="53" fillId="16" borderId="55" xfId="0" applyFont="1" applyFill="1" applyBorder="1" applyAlignment="1">
      <alignment horizontal="left" vertical="center"/>
    </xf>
    <xf numFmtId="0" fontId="53" fillId="16" borderId="43" xfId="0" applyFont="1" applyFill="1" applyBorder="1" applyAlignment="1">
      <alignment horizontal="left" vertical="center"/>
    </xf>
    <xf numFmtId="0" fontId="38" fillId="17" borderId="42" xfId="0" applyFont="1" applyFill="1" applyBorder="1" applyAlignment="1">
      <alignment horizontal="left"/>
    </xf>
    <xf numFmtId="164" fontId="38" fillId="17" borderId="48" xfId="0" applyNumberFormat="1" applyFont="1" applyFill="1" applyBorder="1" applyAlignment="1">
      <alignment horizontal="left"/>
    </xf>
    <xf numFmtId="0" fontId="38" fillId="18" borderId="42" xfId="0" applyFont="1" applyFill="1" applyBorder="1" applyAlignment="1">
      <alignment horizontal="left"/>
    </xf>
    <xf numFmtId="0" fontId="38" fillId="18" borderId="48" xfId="0" applyFont="1" applyFill="1" applyBorder="1" applyAlignment="1">
      <alignment horizontal="left"/>
    </xf>
    <xf numFmtId="0" fontId="38" fillId="16" borderId="49" xfId="0" applyFont="1" applyFill="1" applyBorder="1" applyAlignment="1">
      <alignment horizontal="left"/>
    </xf>
    <xf numFmtId="0" fontId="53" fillId="16" borderId="42" xfId="0" applyFont="1" applyFill="1" applyBorder="1" applyAlignment="1">
      <alignment horizontal="left" vertical="center"/>
    </xf>
    <xf numFmtId="0" fontId="53" fillId="16" borderId="48" xfId="0" applyFont="1" applyFill="1" applyBorder="1" applyAlignment="1">
      <alignment horizontal="left" vertical="center"/>
    </xf>
    <xf numFmtId="9" fontId="38" fillId="18" borderId="42" xfId="0" applyNumberFormat="1" applyFont="1" applyFill="1" applyBorder="1" applyAlignment="1">
      <alignment horizontal="left"/>
    </xf>
    <xf numFmtId="0" fontId="38" fillId="17" borderId="48" xfId="0" applyFont="1" applyFill="1" applyBorder="1" applyAlignment="1">
      <alignment horizontal="left"/>
    </xf>
    <xf numFmtId="0" fontId="38" fillId="16" borderId="49" xfId="0" applyFont="1" applyFill="1" applyBorder="1" applyAlignment="1">
      <alignment horizontal="left" vertical="center"/>
    </xf>
    <xf numFmtId="0" fontId="53" fillId="17" borderId="49" xfId="0" applyFont="1" applyFill="1" applyBorder="1" applyAlignment="1">
      <alignment horizontal="left" vertical="center"/>
    </xf>
    <xf numFmtId="0" fontId="38" fillId="17" borderId="42" xfId="0" applyFont="1" applyFill="1" applyBorder="1" applyAlignment="1">
      <alignment horizontal="left" vertical="center"/>
    </xf>
    <xf numFmtId="0" fontId="38" fillId="17" borderId="48" xfId="0" applyFont="1" applyFill="1" applyBorder="1" applyAlignment="1">
      <alignment horizontal="left" vertical="center"/>
    </xf>
    <xf numFmtId="0" fontId="53" fillId="18" borderId="49" xfId="0" applyFont="1" applyFill="1" applyBorder="1" applyAlignment="1">
      <alignment horizontal="left" vertical="center"/>
    </xf>
    <xf numFmtId="0" fontId="38" fillId="18" borderId="42" xfId="0" applyFont="1" applyFill="1" applyBorder="1" applyAlignment="1">
      <alignment horizontal="left" vertical="center"/>
    </xf>
    <xf numFmtId="0" fontId="38" fillId="18" borderId="48" xfId="0" applyFont="1" applyFill="1" applyBorder="1" applyAlignment="1">
      <alignment horizontal="left" vertical="center"/>
    </xf>
    <xf numFmtId="0" fontId="29" fillId="16" borderId="42" xfId="0" applyFont="1" applyFill="1" applyBorder="1" applyAlignment="1">
      <alignment horizontal="left"/>
    </xf>
    <xf numFmtId="0" fontId="29" fillId="16" borderId="48" xfId="0" applyFont="1" applyFill="1" applyBorder="1" applyAlignment="1">
      <alignment horizontal="left"/>
    </xf>
    <xf numFmtId="9" fontId="29" fillId="18" borderId="49" xfId="0" applyNumberFormat="1" applyFont="1" applyFill="1" applyBorder="1" applyAlignment="1">
      <alignment horizontal="left"/>
    </xf>
    <xf numFmtId="0" fontId="29" fillId="17" borderId="29" xfId="0" applyFont="1" applyFill="1" applyBorder="1" applyAlignment="1">
      <alignment horizontal="left" vertical="center"/>
    </xf>
    <xf numFmtId="0" fontId="29" fillId="18" borderId="42" xfId="0" applyFont="1" applyFill="1" applyBorder="1" applyAlignment="1">
      <alignment horizontal="left" vertical="center"/>
    </xf>
    <xf numFmtId="0" fontId="29" fillId="17" borderId="42" xfId="0" applyFont="1" applyFill="1" applyBorder="1" applyAlignment="1">
      <alignment horizontal="left" vertical="center"/>
    </xf>
    <xf numFmtId="0" fontId="29" fillId="18" borderId="46" xfId="0" applyFont="1" applyFill="1" applyBorder="1" applyAlignment="1">
      <alignment horizontal="left" vertical="center"/>
    </xf>
    <xf numFmtId="164" fontId="51" fillId="17" borderId="42" xfId="0" applyNumberFormat="1" applyFont="1" applyFill="1" applyBorder="1" applyAlignment="1">
      <alignment horizontal="left" vertical="center" wrapText="1"/>
    </xf>
    <xf numFmtId="49" fontId="51" fillId="16" borderId="46" xfId="0" applyNumberFormat="1" applyFont="1" applyFill="1" applyBorder="1" applyAlignment="1">
      <alignment horizontal="left" vertical="center"/>
    </xf>
    <xf numFmtId="49" fontId="51" fillId="16" borderId="42" xfId="0" applyNumberFormat="1" applyFont="1" applyFill="1" applyBorder="1" applyAlignment="1">
      <alignment horizontal="left" vertical="center"/>
    </xf>
    <xf numFmtId="49" fontId="51" fillId="16" borderId="49" xfId="0" applyNumberFormat="1" applyFont="1" applyFill="1" applyBorder="1" applyAlignment="1">
      <alignment horizontal="left" vertical="center"/>
    </xf>
    <xf numFmtId="0" fontId="29" fillId="17" borderId="46" xfId="0" applyFont="1" applyFill="1" applyBorder="1" applyAlignment="1">
      <alignment horizontal="left" vertical="center"/>
    </xf>
    <xf numFmtId="0" fontId="38" fillId="16" borderId="42" xfId="0" applyFont="1" applyFill="1" applyBorder="1" applyAlignment="1">
      <alignment horizontal="left" vertical="center"/>
    </xf>
    <xf numFmtId="0" fontId="29" fillId="16" borderId="39" xfId="0" applyFont="1" applyFill="1" applyBorder="1" applyAlignment="1">
      <alignment horizontal="left"/>
    </xf>
    <xf numFmtId="9" fontId="29" fillId="18" borderId="42" xfId="0" applyNumberFormat="1" applyFont="1" applyFill="1" applyBorder="1" applyAlignment="1">
      <alignment horizontal="left" vertical="center"/>
    </xf>
    <xf numFmtId="0" fontId="38" fillId="18" borderId="39" xfId="0" applyFont="1" applyFill="1" applyBorder="1" applyAlignment="1">
      <alignment horizontal="left"/>
    </xf>
    <xf numFmtId="0" fontId="38" fillId="17" borderId="39" xfId="0" applyFont="1" applyFill="1" applyBorder="1" applyAlignment="1">
      <alignment horizontal="left"/>
    </xf>
    <xf numFmtId="0" fontId="11" fillId="16" borderId="12" xfId="0" applyFont="1" applyFill="1" applyBorder="1" applyAlignment="1">
      <alignment horizontal="left" vertical="center" wrapText="1"/>
    </xf>
    <xf numFmtId="9" fontId="13" fillId="18" borderId="42" xfId="0" applyNumberFormat="1" applyFont="1" applyFill="1" applyBorder="1" applyAlignment="1">
      <alignment horizontal="left"/>
    </xf>
    <xf numFmtId="0" fontId="13" fillId="18" borderId="42" xfId="0" applyFont="1" applyFill="1" applyBorder="1" applyAlignment="1">
      <alignment horizontal="left"/>
    </xf>
    <xf numFmtId="0" fontId="13" fillId="18" borderId="39" xfId="0" applyFont="1" applyFill="1" applyBorder="1" applyAlignment="1">
      <alignment horizontal="left"/>
    </xf>
    <xf numFmtId="0" fontId="13" fillId="17" borderId="42" xfId="0" applyFont="1" applyFill="1" applyBorder="1" applyAlignment="1">
      <alignment horizontal="left"/>
    </xf>
    <xf numFmtId="0" fontId="13" fillId="17" borderId="39" xfId="0" applyFont="1" applyFill="1" applyBorder="1" applyAlignment="1">
      <alignment horizontal="left"/>
    </xf>
    <xf numFmtId="0" fontId="29" fillId="16" borderId="49" xfId="0" applyFont="1" applyFill="1" applyBorder="1" applyAlignment="1">
      <alignment horizontal="center"/>
    </xf>
    <xf numFmtId="0" fontId="29" fillId="16" borderId="49" xfId="0" applyFont="1" applyFill="1" applyBorder="1" applyAlignment="1">
      <alignment horizontal="left" vertical="center"/>
    </xf>
    <xf numFmtId="0" fontId="29" fillId="16" borderId="42" xfId="0" applyFont="1" applyFill="1" applyBorder="1" applyAlignment="1">
      <alignment horizontal="left" vertical="center"/>
    </xf>
    <xf numFmtId="0" fontId="31" fillId="17" borderId="42" xfId="0" applyFont="1" applyFill="1" applyBorder="1" applyAlignment="1">
      <alignment horizontal="center"/>
    </xf>
    <xf numFmtId="0" fontId="31" fillId="17" borderId="42" xfId="0" applyFont="1" applyFill="1" applyBorder="1" applyAlignment="1">
      <alignment wrapText="1"/>
    </xf>
    <xf numFmtId="0" fontId="31" fillId="18" borderId="42" xfId="0" applyFont="1" applyFill="1" applyBorder="1" applyAlignment="1">
      <alignment horizontal="center"/>
    </xf>
    <xf numFmtId="0" fontId="31" fillId="18" borderId="42" xfId="0" applyFont="1" applyFill="1" applyBorder="1" applyAlignment="1">
      <alignment wrapText="1"/>
    </xf>
    <xf numFmtId="0" fontId="31" fillId="17" borderId="42" xfId="0" applyFont="1" applyFill="1" applyBorder="1" applyAlignment="1">
      <alignment horizontal="left"/>
    </xf>
    <xf numFmtId="0" fontId="31" fillId="17" borderId="42" xfId="0" applyFont="1" applyFill="1" applyBorder="1" applyAlignment="1">
      <alignment horizontal="left" wrapText="1"/>
    </xf>
    <xf numFmtId="0" fontId="31" fillId="18" borderId="42" xfId="0" applyFont="1" applyFill="1" applyBorder="1" applyAlignment="1">
      <alignment horizontal="left"/>
    </xf>
    <xf numFmtId="0" fontId="31" fillId="18" borderId="42" xfId="0" applyFont="1" applyFill="1" applyBorder="1" applyAlignment="1">
      <alignment horizontal="left" wrapText="1"/>
    </xf>
    <xf numFmtId="0" fontId="29" fillId="18" borderId="42" xfId="0" applyFont="1" applyFill="1" applyBorder="1" applyAlignment="1">
      <alignment horizontal="center"/>
    </xf>
    <xf numFmtId="0" fontId="29" fillId="18" borderId="42" xfId="0" applyFont="1" applyFill="1" applyBorder="1" applyAlignment="1">
      <alignment wrapText="1"/>
    </xf>
    <xf numFmtId="0" fontId="29" fillId="17" borderId="42" xfId="0" applyFont="1" applyFill="1" applyBorder="1" applyAlignment="1">
      <alignment horizontal="center"/>
    </xf>
    <xf numFmtId="0" fontId="29" fillId="17" borderId="42" xfId="0" applyFont="1" applyFill="1" applyBorder="1" applyAlignment="1">
      <alignment wrapText="1"/>
    </xf>
    <xf numFmtId="0" fontId="29" fillId="16" borderId="71" xfId="0" applyFont="1" applyFill="1" applyBorder="1" applyAlignment="1">
      <alignment horizontal="left" vertical="center"/>
    </xf>
    <xf numFmtId="0" fontId="29" fillId="16" borderId="42" xfId="0" applyFont="1" applyFill="1" applyBorder="1" applyAlignment="1">
      <alignment vertical="center"/>
    </xf>
    <xf numFmtId="0" fontId="29" fillId="16" borderId="49" xfId="0" applyFont="1" applyFill="1" applyBorder="1" applyAlignment="1"/>
    <xf numFmtId="0" fontId="29" fillId="18" borderId="42" xfId="0" applyFont="1" applyFill="1" applyBorder="1" applyAlignment="1">
      <alignment vertical="center"/>
    </xf>
    <xf numFmtId="0" fontId="31" fillId="18" borderId="42" xfId="0" applyFont="1" applyFill="1" applyBorder="1" applyAlignment="1"/>
    <xf numFmtId="0" fontId="29" fillId="17" borderId="42" xfId="0" applyFont="1" applyFill="1" applyBorder="1" applyAlignment="1">
      <alignment vertical="center"/>
    </xf>
    <xf numFmtId="0" fontId="31" fillId="17" borderId="42" xfId="0" applyFont="1" applyFill="1" applyBorder="1" applyAlignment="1"/>
    <xf numFmtId="0" fontId="29" fillId="18" borderId="54" xfId="0" applyFont="1" applyFill="1" applyBorder="1" applyAlignment="1">
      <alignment horizontal="center" vertical="center"/>
    </xf>
    <xf numFmtId="0" fontId="31" fillId="18" borderId="55" xfId="0" applyFont="1" applyFill="1" applyBorder="1" applyAlignment="1"/>
    <xf numFmtId="0" fontId="29" fillId="17" borderId="49" xfId="0" applyFont="1" applyFill="1" applyBorder="1" applyAlignment="1">
      <alignment horizontal="center" vertical="center"/>
    </xf>
    <xf numFmtId="0" fontId="29" fillId="18" borderId="54" xfId="0" applyFont="1" applyFill="1" applyBorder="1" applyAlignment="1">
      <alignment horizontal="left" vertical="center"/>
    </xf>
    <xf numFmtId="0" fontId="31" fillId="18" borderId="55" xfId="0" applyFont="1" applyFill="1" applyBorder="1" applyAlignment="1">
      <alignment horizontal="left"/>
    </xf>
    <xf numFmtId="0" fontId="29" fillId="17" borderId="49" xfId="0" applyFont="1" applyFill="1" applyBorder="1" applyAlignment="1">
      <alignment horizontal="left" vertical="center"/>
    </xf>
    <xf numFmtId="0" fontId="29" fillId="18" borderId="54" xfId="0" applyFont="1" applyFill="1" applyBorder="1" applyAlignment="1">
      <alignment vertical="center"/>
    </xf>
    <xf numFmtId="0" fontId="29" fillId="17" borderId="49" xfId="0" applyFont="1" applyFill="1" applyBorder="1" applyAlignment="1">
      <alignment vertical="center"/>
    </xf>
    <xf numFmtId="0" fontId="29" fillId="16" borderId="46" xfId="0" applyFont="1" applyFill="1" applyBorder="1" applyAlignment="1">
      <alignment horizontal="center"/>
    </xf>
    <xf numFmtId="0" fontId="29" fillId="16" borderId="64" xfId="0" applyFont="1" applyFill="1" applyBorder="1" applyAlignment="1">
      <alignment horizontal="left" vertical="center"/>
    </xf>
    <xf numFmtId="0" fontId="1" fillId="16" borderId="71" xfId="0" applyFont="1" applyFill="1" applyBorder="1" applyAlignment="1">
      <alignment horizontal="left" vertical="center"/>
    </xf>
    <xf numFmtId="0" fontId="29" fillId="16" borderId="71" xfId="0" applyFont="1" applyFill="1" applyBorder="1" applyAlignment="1">
      <alignment vertical="center"/>
    </xf>
    <xf numFmtId="0" fontId="3" fillId="7" borderId="32" xfId="0" applyFont="1" applyFill="1" applyBorder="1" applyAlignment="1">
      <alignment horizontal="center" vertical="center"/>
    </xf>
    <xf numFmtId="0" fontId="2" fillId="0" borderId="12" xfId="0" applyFont="1" applyBorder="1" applyAlignment="1">
      <alignment vertical="center"/>
    </xf>
    <xf numFmtId="0" fontId="2" fillId="0" borderId="35" xfId="0" applyFont="1" applyBorder="1" applyAlignment="1">
      <alignment vertical="center"/>
    </xf>
    <xf numFmtId="0" fontId="2" fillId="0" borderId="24" xfId="0" applyFont="1" applyBorder="1" applyAlignment="1">
      <alignment vertical="center"/>
    </xf>
    <xf numFmtId="0" fontId="2" fillId="0" borderId="30" xfId="0" applyFont="1" applyBorder="1" applyAlignment="1">
      <alignment vertical="center"/>
    </xf>
    <xf numFmtId="0" fontId="2" fillId="0" borderId="9" xfId="0" applyFont="1" applyBorder="1" applyAlignment="1">
      <alignment vertical="center"/>
    </xf>
    <xf numFmtId="0" fontId="29" fillId="11" borderId="41" xfId="0" applyFont="1" applyFill="1" applyBorder="1" applyAlignment="1">
      <alignment horizontal="left" vertical="center" wrapText="1"/>
    </xf>
    <xf numFmtId="0" fontId="32" fillId="0" borderId="41" xfId="0" applyFont="1" applyBorder="1" applyAlignment="1">
      <alignment vertical="center"/>
    </xf>
    <xf numFmtId="0" fontId="29" fillId="3" borderId="32" xfId="0" applyFont="1" applyFill="1" applyBorder="1" applyAlignment="1">
      <alignment horizontal="left" vertical="center" wrapText="1"/>
    </xf>
    <xf numFmtId="0" fontId="32" fillId="0" borderId="33"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32" fillId="0" borderId="30" xfId="0" applyFont="1" applyBorder="1" applyAlignment="1">
      <alignment vertical="center"/>
    </xf>
    <xf numFmtId="0" fontId="32" fillId="0" borderId="38" xfId="0" applyFont="1" applyBorder="1" applyAlignment="1">
      <alignment vertical="center"/>
    </xf>
    <xf numFmtId="0" fontId="48" fillId="7" borderId="12" xfId="0" applyFont="1" applyFill="1" applyBorder="1" applyAlignment="1">
      <alignment horizontal="left" vertical="center" wrapText="1"/>
    </xf>
    <xf numFmtId="0" fontId="32" fillId="0" borderId="24" xfId="0" applyFont="1" applyBorder="1" applyAlignment="1">
      <alignment vertical="center"/>
    </xf>
    <xf numFmtId="0" fontId="32" fillId="0" borderId="9" xfId="0" applyFont="1" applyBorder="1" applyAlignment="1">
      <alignment vertical="center"/>
    </xf>
    <xf numFmtId="0" fontId="29" fillId="7" borderId="34" xfId="0" applyFont="1" applyFill="1" applyBorder="1" applyAlignment="1">
      <alignment horizontal="left" vertical="center" wrapText="1"/>
    </xf>
    <xf numFmtId="0" fontId="32" fillId="0" borderId="37" xfId="0" applyFont="1" applyBorder="1" applyAlignment="1">
      <alignment vertical="center"/>
    </xf>
    <xf numFmtId="0" fontId="32" fillId="0" borderId="29" xfId="0" applyFont="1" applyBorder="1" applyAlignment="1">
      <alignment vertical="center"/>
    </xf>
    <xf numFmtId="0" fontId="29" fillId="7" borderId="32" xfId="0" applyFont="1" applyFill="1" applyBorder="1" applyAlignment="1">
      <alignment horizontal="center" vertical="center" wrapText="1"/>
    </xf>
    <xf numFmtId="0" fontId="32" fillId="0" borderId="12" xfId="0" applyFont="1" applyBorder="1" applyAlignment="1">
      <alignment vertical="center"/>
    </xf>
    <xf numFmtId="0" fontId="29" fillId="7" borderId="32" xfId="0" applyFont="1" applyFill="1" applyBorder="1" applyAlignment="1">
      <alignment horizontal="left" vertical="center" wrapText="1"/>
    </xf>
    <xf numFmtId="0" fontId="29" fillId="3" borderId="39" xfId="0" applyFont="1" applyFill="1" applyBorder="1" applyAlignment="1">
      <alignment horizontal="left" vertical="center"/>
    </xf>
    <xf numFmtId="0" fontId="32" fillId="0" borderId="40" xfId="0" applyFont="1" applyBorder="1" applyAlignment="1">
      <alignment vertical="center"/>
    </xf>
    <xf numFmtId="0" fontId="29" fillId="3" borderId="39" xfId="0" applyFont="1" applyFill="1" applyBorder="1" applyAlignment="1">
      <alignment horizontal="left" vertical="center" wrapText="1"/>
    </xf>
    <xf numFmtId="0" fontId="29" fillId="7" borderId="41" xfId="0" applyFont="1" applyFill="1" applyBorder="1" applyAlignment="1">
      <alignment horizontal="left" vertical="center" wrapText="1"/>
    </xf>
    <xf numFmtId="0" fontId="51" fillId="7" borderId="41" xfId="0" applyFont="1" applyFill="1" applyBorder="1" applyAlignment="1">
      <alignment horizontal="left" vertical="center" wrapText="1"/>
    </xf>
    <xf numFmtId="0" fontId="47" fillId="0" borderId="41" xfId="0" applyFont="1" applyBorder="1" applyAlignment="1">
      <alignment vertical="center"/>
    </xf>
    <xf numFmtId="0" fontId="14" fillId="5" borderId="64" xfId="0" applyFont="1" applyFill="1" applyBorder="1" applyAlignment="1">
      <alignment horizontal="center" vertical="top"/>
    </xf>
    <xf numFmtId="0" fontId="0" fillId="0" borderId="64" xfId="0" applyFont="1" applyBorder="1" applyAlignment="1">
      <alignment horizontal="center" vertical="top"/>
    </xf>
    <xf numFmtId="0" fontId="2" fillId="0" borderId="64" xfId="0" applyFont="1" applyBorder="1" applyAlignment="1">
      <alignment horizontal="center" vertical="top"/>
    </xf>
    <xf numFmtId="0" fontId="14" fillId="5" borderId="64" xfId="0" applyFont="1" applyFill="1" applyBorder="1"/>
    <xf numFmtId="0" fontId="0" fillId="0" borderId="64" xfId="0" applyFont="1" applyBorder="1" applyAlignment="1"/>
    <xf numFmtId="0" fontId="43" fillId="7" borderId="64" xfId="0" applyFont="1" applyFill="1" applyBorder="1" applyAlignment="1">
      <alignment horizontal="center" vertical="center" wrapText="1"/>
    </xf>
    <xf numFmtId="0" fontId="42" fillId="0" borderId="64" xfId="0" applyFont="1" applyBorder="1" applyAlignment="1">
      <alignment horizontal="center" vertical="center"/>
    </xf>
    <xf numFmtId="0" fontId="18" fillId="16" borderId="56" xfId="0" applyFont="1" applyFill="1" applyBorder="1"/>
    <xf numFmtId="0" fontId="2" fillId="0" borderId="41" xfId="0" applyFont="1" applyBorder="1"/>
    <xf numFmtId="0" fontId="2" fillId="0" borderId="56" xfId="0" applyFont="1" applyBorder="1"/>
    <xf numFmtId="0" fontId="14" fillId="7" borderId="64" xfId="0" applyFont="1" applyFill="1" applyBorder="1"/>
    <xf numFmtId="0" fontId="55" fillId="16" borderId="56" xfId="0" applyFont="1" applyFill="1" applyBorder="1" applyAlignment="1">
      <alignment horizontal="left" vertical="center" wrapText="1"/>
    </xf>
    <xf numFmtId="0" fontId="32" fillId="0" borderId="41" xfId="0" applyFont="1" applyBorder="1" applyAlignment="1">
      <alignment horizontal="left" vertical="center"/>
    </xf>
    <xf numFmtId="0" fontId="32" fillId="0" borderId="56" xfId="0" applyFont="1" applyBorder="1" applyAlignment="1">
      <alignment horizontal="left" vertical="center"/>
    </xf>
    <xf numFmtId="0" fontId="14" fillId="4" borderId="0" xfId="0" applyFont="1" applyFill="1"/>
    <xf numFmtId="0" fontId="0" fillId="0" borderId="0" xfId="0" applyFont="1" applyAlignment="1"/>
    <xf numFmtId="0" fontId="14" fillId="4" borderId="0" xfId="0" applyFont="1" applyFill="1" applyAlignment="1"/>
    <xf numFmtId="0" fontId="14" fillId="4" borderId="64" xfId="0" applyFont="1" applyFill="1" applyBorder="1" applyAlignment="1">
      <alignment horizontal="center" vertical="top"/>
    </xf>
    <xf numFmtId="0" fontId="2" fillId="0" borderId="46" xfId="0" applyFont="1" applyBorder="1"/>
    <xf numFmtId="0" fontId="20" fillId="16" borderId="56" xfId="0" applyFont="1" applyFill="1" applyBorder="1" applyAlignment="1"/>
    <xf numFmtId="0" fontId="43" fillId="5" borderId="64" xfId="0" applyFont="1" applyFill="1" applyBorder="1" applyAlignment="1">
      <alignment horizontal="center" vertical="center" wrapText="1"/>
    </xf>
    <xf numFmtId="0" fontId="14" fillId="8" borderId="0" xfId="0" applyFont="1" applyFill="1"/>
    <xf numFmtId="0" fontId="29" fillId="16" borderId="56" xfId="0" applyFont="1" applyFill="1" applyBorder="1"/>
    <xf numFmtId="0" fontId="32" fillId="0" borderId="41" xfId="0" applyFont="1" applyBorder="1"/>
    <xf numFmtId="0" fontId="32" fillId="0" borderId="46" xfId="0" applyFont="1" applyBorder="1"/>
    <xf numFmtId="0" fontId="14" fillId="7" borderId="0" xfId="0" applyFont="1" applyFill="1"/>
    <xf numFmtId="0" fontId="14" fillId="8" borderId="64" xfId="0" applyFont="1" applyFill="1" applyBorder="1"/>
    <xf numFmtId="0" fontId="38" fillId="16" borderId="56" xfId="0" applyFont="1" applyFill="1" applyBorder="1"/>
    <xf numFmtId="0" fontId="38" fillId="8" borderId="64" xfId="0" applyFont="1" applyFill="1" applyBorder="1" applyAlignment="1">
      <alignment horizontal="center" vertical="top"/>
    </xf>
    <xf numFmtId="0" fontId="31" fillId="0" borderId="64" xfId="0" applyFont="1" applyBorder="1" applyAlignment="1">
      <alignment horizontal="center" vertical="top"/>
    </xf>
    <xf numFmtId="0" fontId="38" fillId="7" borderId="64" xfId="0" applyFont="1" applyFill="1" applyBorder="1" applyAlignment="1">
      <alignment horizontal="center" vertical="top"/>
    </xf>
    <xf numFmtId="0" fontId="43" fillId="8" borderId="64" xfId="0" applyFont="1" applyFill="1" applyBorder="1" applyAlignment="1">
      <alignment horizontal="center" vertical="center" wrapText="1"/>
    </xf>
    <xf numFmtId="0" fontId="38" fillId="8" borderId="64" xfId="0" applyFont="1" applyFill="1" applyBorder="1" applyAlignment="1">
      <alignment vertical="top"/>
    </xf>
    <xf numFmtId="0" fontId="31" fillId="0" borderId="64" xfId="0" applyFont="1" applyBorder="1" applyAlignment="1">
      <alignment vertical="top"/>
    </xf>
    <xf numFmtId="0" fontId="43" fillId="4" borderId="64" xfId="0" applyFont="1" applyFill="1" applyBorder="1" applyAlignment="1">
      <alignment horizontal="center" vertical="center" wrapText="1"/>
    </xf>
    <xf numFmtId="0" fontId="14" fillId="4" borderId="64" xfId="0" applyFont="1" applyFill="1" applyBorder="1"/>
    <xf numFmtId="0" fontId="43" fillId="20" borderId="58" xfId="0" applyFont="1" applyFill="1" applyBorder="1" applyAlignment="1">
      <alignment horizontal="center" vertical="center"/>
    </xf>
    <xf numFmtId="0" fontId="43" fillId="0" borderId="58" xfId="0" applyFont="1" applyBorder="1" applyAlignment="1">
      <alignment vertical="center"/>
    </xf>
    <xf numFmtId="0" fontId="43" fillId="0" borderId="59" xfId="0" applyFont="1" applyBorder="1" applyAlignment="1">
      <alignment vertical="center"/>
    </xf>
    <xf numFmtId="0" fontId="54" fillId="15" borderId="0" xfId="0" applyFont="1" applyFill="1" applyAlignment="1">
      <alignment horizontal="center" vertical="center"/>
    </xf>
    <xf numFmtId="0" fontId="31" fillId="0" borderId="0" xfId="0" applyFont="1" applyAlignment="1">
      <alignment vertical="center"/>
    </xf>
    <xf numFmtId="0" fontId="54" fillId="14" borderId="0" xfId="0" applyFont="1" applyFill="1" applyAlignment="1">
      <alignment horizontal="center" vertical="center"/>
    </xf>
    <xf numFmtId="0" fontId="29" fillId="16" borderId="64" xfId="0" applyFont="1" applyFill="1" applyBorder="1" applyAlignment="1">
      <alignment horizontal="center" vertical="center"/>
    </xf>
    <xf numFmtId="0" fontId="31" fillId="0" borderId="64" xfId="0" applyFont="1" applyBorder="1" applyAlignment="1">
      <alignment horizontal="center" vertical="center"/>
    </xf>
    <xf numFmtId="0" fontId="40" fillId="16" borderId="64" xfId="0" applyFont="1" applyFill="1" applyBorder="1" applyAlignment="1">
      <alignment horizontal="center" vertical="center" wrapText="1"/>
    </xf>
    <xf numFmtId="0" fontId="43" fillId="4" borderId="68" xfId="0" applyFont="1" applyFill="1" applyBorder="1" applyAlignment="1">
      <alignment horizontal="center" vertical="center" wrapText="1"/>
    </xf>
    <xf numFmtId="0" fontId="4" fillId="4" borderId="68" xfId="0" applyFont="1" applyFill="1" applyBorder="1" applyAlignment="1">
      <alignment horizontal="center" vertical="center"/>
    </xf>
    <xf numFmtId="0" fontId="0" fillId="0" borderId="64" xfId="0" applyFont="1" applyBorder="1" applyAlignment="1">
      <alignment horizontal="center" vertical="center"/>
    </xf>
    <xf numFmtId="0" fontId="14" fillId="4" borderId="68" xfId="0" applyFont="1" applyFill="1" applyBorder="1"/>
    <xf numFmtId="0" fontId="19" fillId="4" borderId="64" xfId="0" applyFont="1" applyFill="1" applyBorder="1" applyAlignment="1">
      <alignment horizontal="center" vertical="top" wrapText="1"/>
    </xf>
    <xf numFmtId="0" fontId="19" fillId="4" borderId="64" xfId="0" applyFont="1" applyFill="1" applyBorder="1" applyAlignment="1">
      <alignment horizontal="center" vertical="top"/>
    </xf>
    <xf numFmtId="0" fontId="29" fillId="5" borderId="64" xfId="0" applyFont="1" applyFill="1" applyBorder="1" applyAlignment="1">
      <alignment horizontal="center" vertical="center"/>
    </xf>
    <xf numFmtId="0" fontId="31" fillId="0" borderId="64" xfId="0" applyFont="1" applyBorder="1" applyAlignment="1"/>
    <xf numFmtId="0" fontId="42" fillId="7" borderId="64" xfId="0" applyFont="1" applyFill="1" applyBorder="1" applyAlignment="1">
      <alignment horizontal="center" vertical="center" wrapText="1"/>
    </xf>
    <xf numFmtId="0" fontId="43" fillId="0" borderId="64" xfId="0" applyFont="1" applyBorder="1" applyAlignment="1">
      <alignment horizontal="center" vertical="center"/>
    </xf>
    <xf numFmtId="0" fontId="29" fillId="3" borderId="62" xfId="0" applyFont="1" applyFill="1" applyBorder="1" applyAlignment="1">
      <alignment horizontal="center" vertical="center" wrapText="1"/>
    </xf>
    <xf numFmtId="0" fontId="31" fillId="0" borderId="0" xfId="0" applyFont="1" applyAlignment="1"/>
    <xf numFmtId="0" fontId="29" fillId="4" borderId="64" xfId="0" applyFont="1" applyFill="1" applyBorder="1" applyAlignment="1">
      <alignment horizontal="center" vertical="center"/>
    </xf>
    <xf numFmtId="0" fontId="32" fillId="0" borderId="64" xfId="0" applyFont="1" applyBorder="1"/>
    <xf numFmtId="0" fontId="29" fillId="4" borderId="64" xfId="0" applyFont="1" applyFill="1" applyBorder="1" applyAlignment="1">
      <alignment horizontal="center" vertical="center" wrapText="1"/>
    </xf>
    <xf numFmtId="0" fontId="31" fillId="0" borderId="64" xfId="0" applyFont="1" applyBorder="1" applyAlignment="1">
      <alignment vertical="center"/>
    </xf>
    <xf numFmtId="0" fontId="29" fillId="5" borderId="64"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31" fillId="0" borderId="62" xfId="0" applyFont="1" applyBorder="1" applyAlignment="1"/>
    <xf numFmtId="0" fontId="32" fillId="0" borderId="65" xfId="0" applyFont="1" applyBorder="1"/>
    <xf numFmtId="0" fontId="29" fillId="7" borderId="64" xfId="0" applyFont="1" applyFill="1" applyBorder="1" applyAlignment="1">
      <alignment horizontal="center" vertical="center" wrapText="1"/>
    </xf>
    <xf numFmtId="0" fontId="29" fillId="5" borderId="69" xfId="0" applyFont="1" applyFill="1" applyBorder="1" applyAlignment="1">
      <alignment horizontal="center" vertical="center" wrapText="1"/>
    </xf>
    <xf numFmtId="0" fontId="29" fillId="5" borderId="70" xfId="0" applyFont="1" applyFill="1" applyBorder="1" applyAlignment="1">
      <alignment horizontal="center" vertical="center" wrapText="1"/>
    </xf>
    <xf numFmtId="0" fontId="29" fillId="5" borderId="68" xfId="0" applyFont="1" applyFill="1" applyBorder="1" applyAlignment="1">
      <alignment horizontal="center" vertical="center" wrapText="1"/>
    </xf>
    <xf numFmtId="0" fontId="29" fillId="4" borderId="69" xfId="0" applyFont="1" applyFill="1" applyBorder="1" applyAlignment="1">
      <alignment horizontal="center" vertical="center"/>
    </xf>
    <xf numFmtId="0" fontId="29" fillId="4" borderId="70" xfId="0" applyFont="1" applyFill="1" applyBorder="1" applyAlignment="1">
      <alignment horizontal="center" vertical="center"/>
    </xf>
    <xf numFmtId="0" fontId="29" fillId="4" borderId="68" xfId="0" applyFont="1" applyFill="1" applyBorder="1" applyAlignment="1">
      <alignment horizontal="center" vertical="center"/>
    </xf>
    <xf numFmtId="0" fontId="29" fillId="4" borderId="69" xfId="0" applyFont="1" applyFill="1" applyBorder="1" applyAlignment="1">
      <alignment horizontal="center" vertical="center" wrapText="1"/>
    </xf>
    <xf numFmtId="0" fontId="29" fillId="4" borderId="70" xfId="0" applyFont="1" applyFill="1" applyBorder="1" applyAlignment="1">
      <alignment horizontal="center" vertical="center" wrapText="1"/>
    </xf>
    <xf numFmtId="0" fontId="29" fillId="4" borderId="68" xfId="0" applyFont="1" applyFill="1" applyBorder="1" applyAlignment="1">
      <alignment horizontal="center" vertical="center" wrapText="1"/>
    </xf>
    <xf numFmtId="0" fontId="29" fillId="7" borderId="64" xfId="0" applyFont="1" applyFill="1" applyBorder="1" applyAlignment="1">
      <alignment horizontal="center" vertical="center"/>
    </xf>
    <xf numFmtId="0" fontId="29" fillId="8" borderId="64" xfId="0" applyFont="1" applyFill="1" applyBorder="1" applyAlignment="1">
      <alignment horizontal="center" vertical="center" wrapText="1"/>
    </xf>
    <xf numFmtId="0" fontId="14" fillId="16" borderId="56" xfId="0" applyFont="1" applyFill="1" applyBorder="1"/>
    <xf numFmtId="0" fontId="16" fillId="16" borderId="56" xfId="0" applyFont="1" applyFill="1" applyBorder="1" applyAlignment="1">
      <alignment wrapText="1"/>
    </xf>
    <xf numFmtId="0" fontId="10" fillId="16" borderId="39" xfId="0" applyFont="1" applyFill="1" applyBorder="1" applyAlignment="1">
      <alignment vertical="center"/>
    </xf>
    <xf numFmtId="0" fontId="9" fillId="7" borderId="34" xfId="0" applyFont="1" applyFill="1" applyBorder="1" applyAlignment="1">
      <alignment horizontal="center" vertical="center"/>
    </xf>
    <xf numFmtId="0" fontId="2" fillId="0" borderId="37" xfId="0" applyFont="1" applyBorder="1"/>
    <xf numFmtId="0" fontId="2" fillId="0" borderId="29" xfId="0" applyFont="1" applyBorder="1"/>
    <xf numFmtId="0" fontId="9" fillId="7" borderId="32" xfId="0" applyFont="1" applyFill="1" applyBorder="1" applyAlignment="1">
      <alignment horizontal="center" vertical="center"/>
    </xf>
    <xf numFmtId="0" fontId="2" fillId="0" borderId="35" xfId="0" applyFont="1" applyBorder="1"/>
    <xf numFmtId="0" fontId="2" fillId="0" borderId="30" xfId="0" applyFont="1" applyBorder="1"/>
    <xf numFmtId="0" fontId="10" fillId="16" borderId="39" xfId="0" applyFont="1" applyFill="1" applyBorder="1" applyAlignment="1">
      <alignment horizontal="left" vertical="center"/>
    </xf>
    <xf numFmtId="0" fontId="45" fillId="16" borderId="39" xfId="0" applyFont="1" applyFill="1" applyBorder="1" applyAlignment="1">
      <alignment horizontal="left" vertical="center" wrapText="1"/>
    </xf>
    <xf numFmtId="0" fontId="47" fillId="0" borderId="41" xfId="0" applyFont="1" applyBorder="1"/>
    <xf numFmtId="0" fontId="47" fillId="0" borderId="46" xfId="0" applyFont="1" applyBorder="1"/>
    <xf numFmtId="0" fontId="29" fillId="16" borderId="39" xfId="0" applyFont="1" applyFill="1" applyBorder="1" applyAlignment="1">
      <alignment horizontal="left" vertical="center"/>
    </xf>
    <xf numFmtId="0" fontId="10" fillId="16" borderId="32" xfId="0" applyFont="1" applyFill="1" applyBorder="1" applyAlignment="1">
      <alignment vertical="center"/>
    </xf>
    <xf numFmtId="0" fontId="2" fillId="0" borderId="47" xfId="0" applyFont="1" applyBorder="1"/>
    <xf numFmtId="0" fontId="13" fillId="8" borderId="37" xfId="0" applyFont="1" applyFill="1" applyBorder="1" applyAlignment="1">
      <alignment vertical="center"/>
    </xf>
    <xf numFmtId="0" fontId="13" fillId="8" borderId="32" xfId="0" applyFont="1" applyFill="1" applyBorder="1" applyAlignment="1">
      <alignment vertical="center"/>
    </xf>
    <xf numFmtId="0" fontId="13" fillId="8" borderId="34" xfId="0" applyFont="1" applyFill="1" applyBorder="1" applyAlignment="1">
      <alignment vertical="center"/>
    </xf>
    <xf numFmtId="0" fontId="9" fillId="8" borderId="34" xfId="0" applyFont="1" applyFill="1" applyBorder="1" applyAlignment="1">
      <alignment horizontal="center" vertical="center"/>
    </xf>
    <xf numFmtId="0" fontId="9" fillId="8" borderId="32" xfId="0" applyFont="1" applyFill="1" applyBorder="1" applyAlignment="1">
      <alignment horizontal="center" vertical="center"/>
    </xf>
    <xf numFmtId="0" fontId="13" fillId="8" borderId="35" xfId="0" applyFont="1" applyFill="1" applyBorder="1" applyAlignment="1">
      <alignment vertical="center"/>
    </xf>
    <xf numFmtId="0" fontId="9" fillId="7" borderId="35" xfId="0" applyFont="1" applyFill="1" applyBorder="1" applyAlignment="1">
      <alignment horizontal="center" vertical="center"/>
    </xf>
    <xf numFmtId="0" fontId="29" fillId="16" borderId="39" xfId="0" applyFont="1" applyFill="1" applyBorder="1" applyAlignment="1">
      <alignment horizontal="left" vertical="center" wrapText="1"/>
    </xf>
    <xf numFmtId="0" fontId="10" fillId="16" borderId="39" xfId="0" applyFont="1" applyFill="1" applyBorder="1" applyAlignment="1">
      <alignment horizontal="left" vertical="center" wrapText="1"/>
    </xf>
    <xf numFmtId="0" fontId="11" fillId="8" borderId="34" xfId="0" applyFont="1" applyFill="1" applyBorder="1" applyAlignment="1">
      <alignment vertical="center" wrapText="1"/>
    </xf>
    <xf numFmtId="0" fontId="11" fillId="8" borderId="37" xfId="0" applyFont="1" applyFill="1" applyBorder="1" applyAlignment="1">
      <alignment vertical="center" wrapText="1"/>
    </xf>
    <xf numFmtId="0" fontId="11" fillId="5" borderId="37" xfId="0" applyFont="1" applyFill="1" applyBorder="1" applyAlignment="1">
      <alignment vertical="center" wrapText="1"/>
    </xf>
    <xf numFmtId="0" fontId="29" fillId="6" borderId="34" xfId="0" applyFont="1" applyFill="1" applyBorder="1" applyAlignment="1">
      <alignment horizontal="center" vertical="center" wrapText="1"/>
    </xf>
    <xf numFmtId="0" fontId="32" fillId="0" borderId="37" xfId="0" applyFont="1" applyBorder="1"/>
    <xf numFmtId="0" fontId="45" fillId="7" borderId="12" xfId="0" applyFont="1" applyFill="1" applyBorder="1" applyAlignment="1">
      <alignment horizontal="center" vertical="center" wrapText="1"/>
    </xf>
    <xf numFmtId="0" fontId="47" fillId="0" borderId="24" xfId="0" applyFont="1" applyBorder="1"/>
    <xf numFmtId="0" fontId="47" fillId="0" borderId="9" xfId="0" applyFont="1" applyBorder="1"/>
    <xf numFmtId="0" fontId="46" fillId="7" borderId="51" xfId="0" applyFont="1" applyFill="1" applyBorder="1" applyAlignment="1">
      <alignment horizontal="left" vertical="center" wrapText="1"/>
    </xf>
    <xf numFmtId="0" fontId="45" fillId="8" borderId="24" xfId="0" applyFont="1" applyFill="1" applyBorder="1" applyAlignment="1">
      <alignment horizontal="center" vertical="center" wrapText="1"/>
    </xf>
    <xf numFmtId="0" fontId="11" fillId="8" borderId="34" xfId="0" applyFont="1" applyFill="1" applyBorder="1" applyAlignment="1">
      <alignment horizontal="left" vertical="center" wrapText="1"/>
    </xf>
    <xf numFmtId="0" fontId="29" fillId="7" borderId="24" xfId="0" applyFont="1" applyFill="1" applyBorder="1" applyAlignment="1">
      <alignment horizontal="center" vertical="center" wrapText="1"/>
    </xf>
    <xf numFmtId="0" fontId="32" fillId="0" borderId="24" xfId="0" applyFont="1" applyBorder="1"/>
    <xf numFmtId="0" fontId="46" fillId="7" borderId="24" xfId="0" applyFont="1" applyFill="1" applyBorder="1" applyAlignment="1">
      <alignment horizontal="left" vertical="center" wrapText="1"/>
    </xf>
    <xf numFmtId="0" fontId="67" fillId="7" borderId="12"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9" fillId="7" borderId="12" xfId="0" applyFont="1" applyFill="1" applyBorder="1" applyAlignment="1">
      <alignment horizontal="left" vertical="center" wrapText="1"/>
    </xf>
    <xf numFmtId="0" fontId="2" fillId="0" borderId="24" xfId="0" applyFont="1" applyBorder="1"/>
    <xf numFmtId="0" fontId="2" fillId="0" borderId="9" xfId="0" applyFont="1" applyBorder="1"/>
    <xf numFmtId="0" fontId="29" fillId="7" borderId="12" xfId="0" applyFont="1" applyFill="1" applyBorder="1" applyAlignment="1">
      <alignment horizontal="center" vertical="center" textRotation="255"/>
    </xf>
    <xf numFmtId="0" fontId="32" fillId="0" borderId="9" xfId="0" applyFont="1" applyBorder="1"/>
    <xf numFmtId="0" fontId="29" fillId="8" borderId="24" xfId="0" applyFont="1" applyFill="1" applyBorder="1" applyAlignment="1">
      <alignment horizontal="center" vertical="center" wrapText="1"/>
    </xf>
    <xf numFmtId="0" fontId="29" fillId="8" borderId="32" xfId="0" applyFont="1" applyFill="1" applyBorder="1" applyAlignment="1">
      <alignment horizontal="center" vertical="center" wrapText="1"/>
    </xf>
    <xf numFmtId="0" fontId="32" fillId="0" borderId="35" xfId="0" applyFont="1" applyBorder="1"/>
    <xf numFmtId="0" fontId="29" fillId="8" borderId="34" xfId="0" applyFont="1" applyFill="1" applyBorder="1" applyAlignment="1">
      <alignment horizontal="center" vertical="center" wrapText="1"/>
    </xf>
    <xf numFmtId="0" fontId="67" fillId="8" borderId="12" xfId="0" applyFont="1" applyFill="1" applyBorder="1" applyAlignment="1">
      <alignment horizontal="left" vertical="center" wrapText="1"/>
    </xf>
    <xf numFmtId="0" fontId="9" fillId="7" borderId="37" xfId="0" applyFont="1" applyFill="1" applyBorder="1" applyAlignment="1">
      <alignment horizontal="center" vertical="center"/>
    </xf>
    <xf numFmtId="0" fontId="29" fillId="16" borderId="39" xfId="0" applyFont="1" applyFill="1" applyBorder="1" applyAlignment="1">
      <alignment horizontal="center" vertical="center"/>
    </xf>
    <xf numFmtId="0" fontId="46" fillId="4" borderId="32" xfId="0" applyFont="1" applyFill="1" applyBorder="1" applyAlignment="1">
      <alignment horizontal="left" vertical="center" wrapText="1"/>
    </xf>
    <xf numFmtId="0" fontId="26" fillId="0" borderId="35" xfId="0" applyFont="1" applyBorder="1"/>
    <xf numFmtId="0" fontId="26" fillId="0" borderId="30" xfId="0" applyFont="1" applyBorder="1"/>
    <xf numFmtId="0" fontId="52" fillId="4" borderId="37" xfId="0" applyFont="1" applyFill="1" applyBorder="1" applyAlignment="1">
      <alignment horizontal="left" vertical="center" wrapText="1"/>
    </xf>
    <xf numFmtId="0" fontId="49" fillId="0" borderId="37" xfId="0" applyFont="1" applyBorder="1"/>
    <xf numFmtId="0" fontId="49" fillId="0" borderId="29" xfId="0" applyFont="1" applyBorder="1"/>
    <xf numFmtId="0" fontId="52" fillId="4" borderId="34" xfId="0" applyFont="1" applyFill="1" applyBorder="1" applyAlignment="1">
      <alignment horizontal="left" vertical="center" wrapText="1"/>
    </xf>
    <xf numFmtId="0" fontId="47" fillId="0" borderId="37" xfId="0" applyFont="1" applyBorder="1"/>
    <xf numFmtId="0" fontId="47" fillId="0" borderId="29" xfId="0" applyFont="1" applyBorder="1"/>
    <xf numFmtId="0" fontId="29" fillId="4" borderId="34" xfId="0" applyFont="1" applyFill="1" applyBorder="1" applyAlignment="1">
      <alignment horizontal="center" vertical="center" wrapText="1"/>
    </xf>
    <xf numFmtId="0" fontId="32" fillId="0" borderId="63" xfId="0" applyFont="1" applyBorder="1"/>
    <xf numFmtId="0" fontId="47" fillId="4" borderId="37" xfId="0" applyFont="1" applyFill="1" applyBorder="1" applyAlignment="1">
      <alignment horizontal="left" vertical="center" wrapText="1"/>
    </xf>
    <xf numFmtId="0" fontId="29" fillId="4" borderId="24" xfId="0" applyFont="1" applyFill="1" applyBorder="1" applyAlignment="1">
      <alignment horizontal="center" vertical="center" textRotation="255"/>
    </xf>
    <xf numFmtId="0" fontId="13" fillId="5" borderId="32" xfId="0" applyFont="1" applyFill="1" applyBorder="1" applyAlignment="1">
      <alignment vertical="center"/>
    </xf>
    <xf numFmtId="0" fontId="13" fillId="5" borderId="34" xfId="0" applyFont="1" applyFill="1" applyBorder="1" applyAlignment="1">
      <alignment vertical="center"/>
    </xf>
    <xf numFmtId="0" fontId="9" fillId="4" borderId="34" xfId="0" applyFont="1" applyFill="1" applyBorder="1" applyAlignment="1">
      <alignment horizontal="center" vertical="center"/>
    </xf>
    <xf numFmtId="0" fontId="9" fillId="4" borderId="32" xfId="0" applyFont="1" applyFill="1" applyBorder="1" applyAlignment="1">
      <alignment horizontal="center" vertical="center"/>
    </xf>
    <xf numFmtId="0" fontId="29" fillId="16" borderId="50" xfId="0" applyFont="1" applyFill="1" applyBorder="1" applyAlignment="1">
      <alignment horizontal="left" vertical="center"/>
    </xf>
    <xf numFmtId="0" fontId="32" fillId="0" borderId="51" xfId="0" applyFont="1" applyBorder="1" applyAlignment="1">
      <alignment vertical="center"/>
    </xf>
    <xf numFmtId="0" fontId="32" fillId="0" borderId="52" xfId="0" applyFont="1" applyBorder="1" applyAlignment="1">
      <alignment vertical="center"/>
    </xf>
    <xf numFmtId="0" fontId="29" fillId="16" borderId="50" xfId="0" applyFont="1" applyFill="1" applyBorder="1" applyAlignment="1">
      <alignment horizontal="left" vertical="center" wrapText="1"/>
    </xf>
    <xf numFmtId="0" fontId="29" fillId="16" borderId="51" xfId="0" applyFont="1" applyFill="1" applyBorder="1" applyAlignment="1">
      <alignment horizontal="left" vertical="center" wrapText="1"/>
    </xf>
    <xf numFmtId="0" fontId="29" fillId="16" borderId="52" xfId="0" applyFont="1" applyFill="1" applyBorder="1" applyAlignment="1">
      <alignment horizontal="left" vertical="center" wrapText="1"/>
    </xf>
    <xf numFmtId="0" fontId="29" fillId="16" borderId="35" xfId="0" applyFont="1" applyFill="1" applyBorder="1" applyAlignment="1">
      <alignment horizontal="left" vertical="center" wrapText="1"/>
    </xf>
    <xf numFmtId="0" fontId="29" fillId="16" borderId="62" xfId="0" applyFont="1" applyFill="1" applyBorder="1" applyAlignment="1">
      <alignment horizontal="left" vertical="center" wrapText="1"/>
    </xf>
    <xf numFmtId="0" fontId="29" fillId="16" borderId="24" xfId="0" applyFont="1" applyFill="1" applyBorder="1" applyAlignment="1">
      <alignment horizontal="left" vertical="center" wrapText="1"/>
    </xf>
    <xf numFmtId="0" fontId="29" fillId="16" borderId="43" xfId="0" applyFont="1" applyFill="1" applyBorder="1" applyAlignment="1">
      <alignment horizontal="left" vertical="center" wrapText="1"/>
    </xf>
    <xf numFmtId="0" fontId="29" fillId="16" borderId="44" xfId="0" applyFont="1" applyFill="1" applyBorder="1" applyAlignment="1">
      <alignment horizontal="left" vertical="center" wrapText="1"/>
    </xf>
    <xf numFmtId="0" fontId="29" fillId="16" borderId="54" xfId="0" applyFont="1" applyFill="1" applyBorder="1" applyAlignment="1">
      <alignment horizontal="left" vertical="center" wrapText="1"/>
    </xf>
    <xf numFmtId="0" fontId="46" fillId="8" borderId="12" xfId="0" applyFont="1" applyFill="1" applyBorder="1" applyAlignment="1">
      <alignment horizontal="left" vertical="center" wrapText="1"/>
    </xf>
    <xf numFmtId="0" fontId="11" fillId="8" borderId="12" xfId="0" applyFont="1" applyFill="1" applyBorder="1" applyAlignment="1">
      <alignment horizontal="left" vertical="center" wrapText="1"/>
    </xf>
    <xf numFmtId="0" fontId="29" fillId="3" borderId="34" xfId="0" applyFont="1" applyFill="1" applyBorder="1" applyAlignment="1">
      <alignment horizontal="center" vertical="center" wrapText="1"/>
    </xf>
    <xf numFmtId="0" fontId="29" fillId="4" borderId="12" xfId="0" applyFont="1" applyFill="1" applyBorder="1" applyAlignment="1">
      <alignment horizontal="center" vertical="center" textRotation="255"/>
    </xf>
    <xf numFmtId="0" fontId="29" fillId="5" borderId="34" xfId="0" applyFont="1" applyFill="1" applyBorder="1" applyAlignment="1">
      <alignment horizontal="center" vertical="center" textRotation="255"/>
    </xf>
    <xf numFmtId="0" fontId="29" fillId="5" borderId="12" xfId="0" applyFont="1" applyFill="1" applyBorder="1" applyAlignment="1">
      <alignment horizontal="center" vertical="center" wrapText="1"/>
    </xf>
    <xf numFmtId="0" fontId="67" fillId="5" borderId="34" xfId="0" applyFont="1" applyFill="1" applyBorder="1" applyAlignment="1">
      <alignment horizontal="left" vertical="center" wrapText="1"/>
    </xf>
    <xf numFmtId="0" fontId="32" fillId="0" borderId="29" xfId="0" applyFont="1" applyBorder="1"/>
    <xf numFmtId="0" fontId="11" fillId="5" borderId="24" xfId="0" applyFont="1" applyFill="1" applyBorder="1" applyAlignment="1">
      <alignment vertical="center" wrapText="1"/>
    </xf>
    <xf numFmtId="0" fontId="29" fillId="4" borderId="12" xfId="0" applyFont="1" applyFill="1" applyBorder="1" applyAlignment="1">
      <alignment horizontal="center" vertical="center" wrapText="1"/>
    </xf>
    <xf numFmtId="0" fontId="11" fillId="4" borderId="24" xfId="0" applyFont="1" applyFill="1" applyBorder="1" applyAlignment="1">
      <alignment vertical="center" wrapText="1"/>
    </xf>
    <xf numFmtId="0" fontId="11" fillId="4" borderId="12" xfId="0" applyFont="1" applyFill="1" applyBorder="1" applyAlignment="1">
      <alignment vertical="center" wrapText="1"/>
    </xf>
    <xf numFmtId="0" fontId="14" fillId="4" borderId="12" xfId="0" applyFont="1" applyFill="1" applyBorder="1"/>
    <xf numFmtId="0" fontId="29" fillId="5" borderId="12" xfId="0" applyFont="1" applyFill="1" applyBorder="1" applyAlignment="1">
      <alignment horizontal="center" vertical="center" textRotation="255"/>
    </xf>
    <xf numFmtId="0" fontId="67" fillId="4" borderId="12" xfId="0" applyFont="1" applyFill="1" applyBorder="1" applyAlignment="1">
      <alignment horizontal="left" vertical="center" wrapText="1"/>
    </xf>
    <xf numFmtId="0" fontId="10" fillId="16" borderId="50" xfId="0" applyFont="1" applyFill="1" applyBorder="1" applyAlignment="1">
      <alignment vertical="center"/>
    </xf>
    <xf numFmtId="0" fontId="40" fillId="16" borderId="39" xfId="0" applyFont="1" applyFill="1" applyBorder="1" applyAlignment="1">
      <alignment horizontal="left" vertical="center" wrapText="1"/>
    </xf>
    <xf numFmtId="0" fontId="42" fillId="0" borderId="41" xfId="0" applyFont="1" applyBorder="1"/>
    <xf numFmtId="0" fontId="42" fillId="0" borderId="46" xfId="0" applyFont="1" applyBorder="1"/>
    <xf numFmtId="0" fontId="13" fillId="4" borderId="32" xfId="0" applyFont="1" applyFill="1" applyBorder="1" applyAlignment="1">
      <alignment vertical="center"/>
    </xf>
    <xf numFmtId="0" fontId="9" fillId="4" borderId="53" xfId="0" applyFont="1" applyFill="1" applyBorder="1" applyAlignment="1">
      <alignment horizontal="center" vertical="center"/>
    </xf>
    <xf numFmtId="0" fontId="32" fillId="0" borderId="46" xfId="0" applyFont="1" applyBorder="1" applyAlignment="1">
      <alignment vertical="center"/>
    </xf>
    <xf numFmtId="0" fontId="13" fillId="4" borderId="34" xfId="0" applyFont="1" applyFill="1" applyBorder="1" applyAlignment="1">
      <alignment vertical="center"/>
    </xf>
    <xf numFmtId="0" fontId="9" fillId="5" borderId="34" xfId="0" applyFont="1" applyFill="1" applyBorder="1" applyAlignment="1">
      <alignment horizontal="center" vertical="center"/>
    </xf>
    <xf numFmtId="0" fontId="9" fillId="5" borderId="32" xfId="0" applyFont="1" applyFill="1" applyBorder="1" applyAlignment="1">
      <alignment horizontal="center" vertical="center"/>
    </xf>
    <xf numFmtId="0" fontId="15" fillId="16" borderId="31" xfId="0" applyFont="1" applyFill="1" applyBorder="1"/>
    <xf numFmtId="0" fontId="2" fillId="0" borderId="31" xfId="0" applyFont="1" applyBorder="1"/>
    <xf numFmtId="0" fontId="43" fillId="13" borderId="0" xfId="0" applyFont="1" applyFill="1" applyAlignment="1">
      <alignment horizontal="center" vertical="center"/>
    </xf>
    <xf numFmtId="0" fontId="43" fillId="0" borderId="0" xfId="0" applyFont="1" applyAlignment="1"/>
    <xf numFmtId="0" fontId="54" fillId="15" borderId="43" xfId="0" applyFont="1" applyFill="1" applyBorder="1" applyAlignment="1">
      <alignment horizontal="center" vertical="center"/>
    </xf>
    <xf numFmtId="0" fontId="32" fillId="0" borderId="44" xfId="0" applyFont="1" applyBorder="1"/>
    <xf numFmtId="0" fontId="32" fillId="0" borderId="45" xfId="0" applyFont="1" applyBorder="1"/>
    <xf numFmtId="0" fontId="54" fillId="14" borderId="39" xfId="0" applyFont="1" applyFill="1" applyBorder="1" applyAlignment="1">
      <alignment horizontal="center" vertical="center"/>
    </xf>
    <xf numFmtId="0" fontId="29" fillId="16" borderId="48" xfId="0" applyFont="1" applyFill="1" applyBorder="1" applyAlignment="1">
      <alignment horizontal="center" vertical="center" wrapText="1"/>
    </xf>
    <xf numFmtId="0" fontId="29" fillId="16" borderId="56" xfId="0" applyFont="1" applyFill="1" applyBorder="1" applyAlignment="1">
      <alignment horizontal="center" vertical="center" wrapText="1"/>
    </xf>
    <xf numFmtId="0" fontId="29" fillId="16" borderId="49" xfId="0" applyFont="1" applyFill="1" applyBorder="1" applyAlignment="1">
      <alignment horizontal="center" vertical="center" wrapText="1"/>
    </xf>
    <xf numFmtId="0" fontId="66" fillId="16" borderId="39" xfId="0" applyFont="1" applyFill="1" applyBorder="1" applyAlignment="1">
      <alignment horizontal="left" wrapText="1"/>
    </xf>
    <xf numFmtId="0" fontId="47" fillId="0" borderId="41" xfId="0" applyFont="1" applyBorder="1" applyAlignment="1">
      <alignment horizontal="left"/>
    </xf>
    <xf numFmtId="0" fontId="47" fillId="0" borderId="46" xfId="0" applyFont="1" applyBorder="1" applyAlignment="1">
      <alignment horizontal="left"/>
    </xf>
    <xf numFmtId="0" fontId="17" fillId="16" borderId="39" xfId="0" applyFont="1" applyFill="1" applyBorder="1" applyAlignment="1">
      <alignment horizontal="left" vertical="center" wrapText="1"/>
    </xf>
    <xf numFmtId="0" fontId="29" fillId="5" borderId="67" xfId="0" applyFont="1" applyFill="1" applyBorder="1" applyAlignment="1">
      <alignment horizontal="center" vertical="center" wrapText="1"/>
    </xf>
    <xf numFmtId="0" fontId="32" fillId="0" borderId="55" xfId="0" applyFont="1" applyBorder="1"/>
    <xf numFmtId="0" fontId="67" fillId="5" borderId="37" xfId="0" applyFont="1" applyFill="1" applyBorder="1" applyAlignment="1">
      <alignment vertical="center" wrapText="1"/>
    </xf>
    <xf numFmtId="0" fontId="59" fillId="4" borderId="39" xfId="0" applyFont="1" applyFill="1" applyBorder="1" applyAlignment="1">
      <alignment horizontal="left" vertical="top" wrapText="1"/>
    </xf>
    <xf numFmtId="0" fontId="37" fillId="0" borderId="41" xfId="0" applyFont="1" applyBorder="1" applyAlignment="1">
      <alignment vertical="top"/>
    </xf>
    <xf numFmtId="0" fontId="37" fillId="0" borderId="46" xfId="0" applyFont="1" applyBorder="1" applyAlignment="1">
      <alignment vertical="top"/>
    </xf>
    <xf numFmtId="0" fontId="50" fillId="21" borderId="39" xfId="0" applyFont="1" applyFill="1" applyBorder="1" applyAlignment="1">
      <alignment horizontal="left" vertical="center" wrapText="1"/>
    </xf>
    <xf numFmtId="0" fontId="34" fillId="0" borderId="41" xfId="0" applyFont="1" applyBorder="1"/>
    <xf numFmtId="0" fontId="34" fillId="0" borderId="46" xfId="0" applyFont="1" applyBorder="1"/>
    <xf numFmtId="0" fontId="43" fillId="5" borderId="43" xfId="0" applyFont="1" applyFill="1" applyBorder="1" applyAlignment="1">
      <alignment horizontal="left" vertical="top" wrapText="1"/>
    </xf>
    <xf numFmtId="0" fontId="37" fillId="0" borderId="44" xfId="0" applyFont="1" applyBorder="1" applyAlignment="1">
      <alignment horizontal="left" vertical="top"/>
    </xf>
    <xf numFmtId="0" fontId="37" fillId="0" borderId="45" xfId="0" applyFont="1" applyBorder="1" applyAlignment="1">
      <alignment horizontal="left" vertical="top"/>
    </xf>
    <xf numFmtId="0" fontId="43" fillId="6" borderId="39" xfId="0" applyFont="1" applyFill="1" applyBorder="1" applyAlignment="1">
      <alignment horizontal="left" vertical="top" wrapText="1"/>
    </xf>
    <xf numFmtId="0" fontId="37" fillId="0" borderId="41" xfId="0" applyFont="1" applyBorder="1" applyAlignment="1">
      <alignment horizontal="left" vertical="top"/>
    </xf>
    <xf numFmtId="0" fontId="37" fillId="0" borderId="46" xfId="0" applyFont="1" applyBorder="1" applyAlignment="1">
      <alignment horizontal="left" vertical="top"/>
    </xf>
    <xf numFmtId="0" fontId="43" fillId="5" borderId="39" xfId="0" applyFont="1" applyFill="1" applyBorder="1" applyAlignment="1">
      <alignment horizontal="left" vertical="top" wrapText="1"/>
    </xf>
    <xf numFmtId="0" fontId="29" fillId="3" borderId="5" xfId="0" applyFont="1" applyFill="1" applyBorder="1" applyAlignment="1">
      <alignment horizontal="center" vertical="center" textRotation="90" wrapText="1"/>
    </xf>
    <xf numFmtId="0" fontId="32" fillId="0" borderId="8" xfId="0" applyFont="1" applyBorder="1"/>
    <xf numFmtId="0" fontId="32" fillId="0" borderId="15" xfId="0" applyFont="1" applyBorder="1"/>
    <xf numFmtId="0" fontId="29" fillId="7" borderId="6" xfId="0" applyFont="1" applyFill="1" applyBorder="1" applyAlignment="1">
      <alignment horizontal="center" vertical="center" textRotation="255" wrapText="1"/>
    </xf>
    <xf numFmtId="0" fontId="32" fillId="0" borderId="16" xfId="0" applyFont="1" applyBorder="1"/>
    <xf numFmtId="0" fontId="29" fillId="6" borderId="5" xfId="0" applyFont="1" applyFill="1" applyBorder="1" applyAlignment="1">
      <alignment horizontal="center" vertical="center" textRotation="90" wrapText="1"/>
    </xf>
    <xf numFmtId="0" fontId="29" fillId="7" borderId="6" xfId="0" applyFont="1" applyFill="1" applyBorder="1" applyAlignment="1">
      <alignment horizontal="center" vertical="center" textRotation="255"/>
    </xf>
    <xf numFmtId="0" fontId="32" fillId="0" borderId="19" xfId="0" applyFont="1" applyBorder="1"/>
    <xf numFmtId="0" fontId="29" fillId="8" borderId="12" xfId="0" applyFont="1" applyFill="1" applyBorder="1" applyAlignment="1">
      <alignment horizontal="center" vertical="center" wrapText="1"/>
    </xf>
    <xf numFmtId="0" fontId="29" fillId="7" borderId="12" xfId="0" applyFont="1" applyFill="1" applyBorder="1" applyAlignment="1">
      <alignment horizontal="center" vertical="center" wrapText="1"/>
    </xf>
    <xf numFmtId="0" fontId="53" fillId="7" borderId="13" xfId="0" applyFont="1" applyFill="1" applyBorder="1" applyAlignment="1">
      <alignment horizontal="left" vertical="center" wrapText="1"/>
    </xf>
    <xf numFmtId="0" fontId="38" fillId="0" borderId="20" xfId="0" applyFont="1" applyBorder="1" applyAlignment="1">
      <alignment horizontal="left" vertical="center"/>
    </xf>
    <xf numFmtId="0" fontId="53" fillId="8" borderId="13" xfId="0" applyFont="1" applyFill="1" applyBorder="1" applyAlignment="1">
      <alignment horizontal="left" vertical="center" wrapText="1"/>
    </xf>
    <xf numFmtId="0" fontId="38" fillId="0" borderId="17" xfId="0" applyFont="1" applyBorder="1" applyAlignment="1">
      <alignment horizontal="left" vertical="center"/>
    </xf>
    <xf numFmtId="0" fontId="38" fillId="8" borderId="14" xfId="0" applyFont="1" applyFill="1" applyBorder="1" applyAlignment="1">
      <alignment horizontal="left" vertical="center" wrapText="1"/>
    </xf>
    <xf numFmtId="0" fontId="38" fillId="0" borderId="18" xfId="0" applyFont="1" applyBorder="1" applyAlignment="1">
      <alignment vertical="center" wrapText="1"/>
    </xf>
    <xf numFmtId="0" fontId="53" fillId="5" borderId="13" xfId="0" applyFont="1" applyFill="1" applyBorder="1" applyAlignment="1">
      <alignment horizontal="left" vertical="center" wrapText="1"/>
    </xf>
    <xf numFmtId="0" fontId="53" fillId="7" borderId="7" xfId="0" applyFont="1" applyFill="1" applyBorder="1" applyAlignment="1">
      <alignment horizontal="left" vertical="center" wrapText="1"/>
    </xf>
    <xf numFmtId="0" fontId="53" fillId="7" borderId="10" xfId="0" applyFont="1" applyFill="1" applyBorder="1" applyAlignment="1">
      <alignment horizontal="left" vertical="center" wrapText="1"/>
    </xf>
    <xf numFmtId="0" fontId="38" fillId="7" borderId="4" xfId="0" applyFont="1" applyFill="1" applyBorder="1" applyAlignment="1">
      <alignment horizontal="left" vertical="center" wrapText="1"/>
    </xf>
    <xf numFmtId="0" fontId="38" fillId="0" borderId="21" xfId="0" applyFont="1" applyBorder="1" applyAlignment="1">
      <alignment vertical="center" wrapText="1"/>
    </xf>
    <xf numFmtId="0" fontId="38" fillId="7" borderId="14" xfId="0" applyFont="1" applyFill="1" applyBorder="1" applyAlignment="1">
      <alignment horizontal="left" vertical="center" wrapText="1"/>
    </xf>
    <xf numFmtId="0" fontId="53" fillId="4" borderId="13" xfId="0" applyFont="1" applyFill="1" applyBorder="1" applyAlignment="1">
      <alignment horizontal="left" vertical="center" wrapText="1"/>
    </xf>
    <xf numFmtId="0" fontId="38" fillId="0" borderId="10" xfId="0" applyFont="1" applyBorder="1" applyAlignment="1">
      <alignment horizontal="left" vertical="center"/>
    </xf>
    <xf numFmtId="0" fontId="38" fillId="4" borderId="14" xfId="0" applyFont="1" applyFill="1" applyBorder="1" applyAlignment="1">
      <alignment horizontal="left" vertical="center" wrapText="1"/>
    </xf>
    <xf numFmtId="0" fontId="38" fillId="0" borderId="11" xfId="0" applyFont="1" applyBorder="1" applyAlignment="1">
      <alignment vertical="center" wrapText="1"/>
    </xf>
    <xf numFmtId="0" fontId="29" fillId="2" borderId="1" xfId="0" applyFont="1" applyFill="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29" fillId="4" borderId="6" xfId="0" applyFont="1" applyFill="1" applyBorder="1" applyAlignment="1">
      <alignment horizontal="center" vertical="center" textRotation="255"/>
    </xf>
    <xf numFmtId="0" fontId="53" fillId="4" borderId="7" xfId="0" applyFont="1" applyFill="1" applyBorder="1" applyAlignment="1">
      <alignment horizontal="left" vertical="center" wrapText="1"/>
    </xf>
    <xf numFmtId="0" fontId="38" fillId="4" borderId="4" xfId="0" applyFont="1" applyFill="1" applyBorder="1" applyAlignment="1">
      <alignment horizontal="left" vertical="center" wrapText="1"/>
    </xf>
    <xf numFmtId="0" fontId="38" fillId="5" borderId="14"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7" borderId="24"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7" fillId="15" borderId="43" xfId="0" applyFont="1" applyFill="1" applyBorder="1" applyAlignment="1">
      <alignment horizontal="center" vertical="center"/>
    </xf>
    <xf numFmtId="0" fontId="2" fillId="0" borderId="44" xfId="0" applyFont="1" applyBorder="1"/>
    <xf numFmtId="0" fontId="2" fillId="0" borderId="45" xfId="0" applyFont="1" applyBorder="1"/>
    <xf numFmtId="0" fontId="10" fillId="16" borderId="39" xfId="0" applyFont="1" applyFill="1" applyBorder="1" applyAlignment="1">
      <alignment horizontal="center" vertical="center"/>
    </xf>
    <xf numFmtId="0" fontId="10" fillId="16" borderId="32" xfId="0" applyFont="1" applyFill="1" applyBorder="1" applyAlignment="1">
      <alignment horizontal="center" vertical="center" wrapText="1"/>
    </xf>
    <xf numFmtId="0" fontId="2" fillId="0" borderId="12" xfId="0" applyFont="1" applyBorder="1"/>
    <xf numFmtId="0" fontId="10" fillId="3" borderId="34"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9" fillId="4" borderId="32" xfId="0" applyFont="1" applyFill="1" applyBorder="1" applyAlignment="1">
      <alignment horizontal="left" vertical="center" wrapText="1"/>
    </xf>
    <xf numFmtId="0" fontId="11" fillId="4" borderId="37" xfId="0" applyFont="1" applyFill="1" applyBorder="1" applyAlignment="1">
      <alignment horizontal="left" vertical="center" wrapText="1"/>
    </xf>
    <xf numFmtId="0" fontId="10" fillId="16" borderId="41" xfId="0" applyFont="1" applyFill="1" applyBorder="1" applyAlignment="1">
      <alignment vertical="center"/>
    </xf>
    <xf numFmtId="0" fontId="10" fillId="4" borderId="12" xfId="0" applyFont="1" applyFill="1" applyBorder="1" applyAlignment="1">
      <alignment horizontal="center" vertical="center" textRotation="255"/>
    </xf>
    <xf numFmtId="0" fontId="10" fillId="6" borderId="34" xfId="0" applyFont="1" applyFill="1" applyBorder="1" applyAlignment="1">
      <alignment horizontal="center" vertical="center" wrapText="1"/>
    </xf>
    <xf numFmtId="0" fontId="10" fillId="7" borderId="12" xfId="0" applyFont="1" applyFill="1" applyBorder="1" applyAlignment="1">
      <alignment horizontal="center" vertical="center" textRotation="255"/>
    </xf>
    <xf numFmtId="0" fontId="10" fillId="7" borderId="12"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4" borderId="24" xfId="0" applyFont="1" applyFill="1" applyBorder="1" applyAlignment="1">
      <alignment horizontal="center" vertical="center" textRotation="255"/>
    </xf>
    <xf numFmtId="0" fontId="10" fillId="5" borderId="12" xfId="0" applyFont="1" applyFill="1" applyBorder="1" applyAlignment="1">
      <alignment horizontal="center" vertical="center" textRotation="255"/>
    </xf>
    <xf numFmtId="0" fontId="10" fillId="4" borderId="12"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0" fillId="16" borderId="50" xfId="0" applyFont="1" applyFill="1" applyBorder="1" applyAlignment="1">
      <alignment horizontal="left" vertical="center"/>
    </xf>
    <xf numFmtId="0" fontId="2" fillId="0" borderId="51" xfId="0" applyFont="1" applyBorder="1"/>
    <xf numFmtId="0" fontId="2" fillId="0" borderId="52" xfId="0" applyFont="1" applyBorder="1"/>
    <xf numFmtId="0" fontId="11" fillId="5" borderId="34" xfId="0" applyFont="1" applyFill="1" applyBorder="1" applyAlignment="1">
      <alignment horizontal="left" vertical="center" wrapText="1"/>
    </xf>
    <xf numFmtId="0" fontId="10" fillId="7" borderId="24"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8" fillId="5" borderId="34" xfId="0" applyFont="1" applyFill="1" applyBorder="1" applyAlignment="1">
      <alignment horizontal="center" vertical="center" textRotation="255"/>
    </xf>
    <xf numFmtId="0" fontId="10" fillId="5" borderId="12" xfId="0" applyFont="1" applyFill="1" applyBorder="1" applyAlignment="1">
      <alignment horizontal="center" vertical="center" wrapText="1"/>
    </xf>
    <xf numFmtId="0" fontId="7" fillId="14" borderId="39" xfId="0" applyFont="1" applyFill="1" applyBorder="1" applyAlignment="1">
      <alignment horizontal="center" vertical="center"/>
    </xf>
    <xf numFmtId="0" fontId="11" fillId="4" borderId="34"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0270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
  <sheetViews>
    <sheetView showGridLines="0" zoomScale="87" zoomScaleNormal="100" workbookViewId="0">
      <selection activeCell="D13" sqref="D13"/>
    </sheetView>
  </sheetViews>
  <sheetFormatPr baseColWidth="10" defaultColWidth="11.1640625" defaultRowHeight="15" customHeight="1"/>
  <cols>
    <col min="1" max="1" width="3.83203125" customWidth="1"/>
    <col min="3" max="3" width="23" customWidth="1"/>
    <col min="4" max="4" width="65.1640625" customWidth="1"/>
    <col min="5" max="5" width="20" customWidth="1"/>
    <col min="10" max="10" width="16" customWidth="1"/>
    <col min="12" max="12" width="4.5" customWidth="1"/>
  </cols>
  <sheetData>
    <row r="1" spans="1:12" ht="16">
      <c r="A1" s="1"/>
      <c r="B1" s="2"/>
      <c r="C1" s="2"/>
      <c r="D1" s="3"/>
      <c r="E1" s="2"/>
      <c r="F1" s="4"/>
      <c r="G1" s="4"/>
      <c r="H1" s="4"/>
      <c r="I1" s="4"/>
      <c r="J1" s="4"/>
      <c r="K1" s="4"/>
      <c r="L1" s="5"/>
    </row>
    <row r="2" spans="1:12" ht="16">
      <c r="A2" s="1"/>
      <c r="B2" s="339" t="s">
        <v>221</v>
      </c>
      <c r="C2" s="340"/>
      <c r="D2" s="345" t="s">
        <v>306</v>
      </c>
      <c r="E2" s="348" t="s">
        <v>226</v>
      </c>
      <c r="F2" s="351"/>
      <c r="G2" s="352"/>
      <c r="H2" s="353" t="s">
        <v>227</v>
      </c>
      <c r="I2" s="352"/>
      <c r="J2" s="331"/>
      <c r="K2" s="332"/>
      <c r="L2" s="6"/>
    </row>
    <row r="3" spans="1:12" ht="16">
      <c r="A3" s="1"/>
      <c r="B3" s="341"/>
      <c r="C3" s="342"/>
      <c r="D3" s="346"/>
      <c r="E3" s="349"/>
      <c r="F3" s="341"/>
      <c r="G3" s="346"/>
      <c r="H3" s="341"/>
      <c r="I3" s="346"/>
      <c r="J3" s="333"/>
      <c r="K3" s="334"/>
      <c r="L3" s="6"/>
    </row>
    <row r="4" spans="1:12" ht="101" customHeight="1">
      <c r="A4" s="1"/>
      <c r="B4" s="343"/>
      <c r="C4" s="344"/>
      <c r="D4" s="347"/>
      <c r="E4" s="350"/>
      <c r="F4" s="343"/>
      <c r="G4" s="347"/>
      <c r="H4" s="343"/>
      <c r="I4" s="347"/>
      <c r="J4" s="335"/>
      <c r="K4" s="336"/>
      <c r="L4" s="6"/>
    </row>
    <row r="5" spans="1:12" ht="54" customHeight="1">
      <c r="A5" s="7"/>
      <c r="B5" s="354" t="s">
        <v>24</v>
      </c>
      <c r="C5" s="355"/>
      <c r="D5" s="337" t="s">
        <v>222</v>
      </c>
      <c r="E5" s="338"/>
      <c r="F5" s="338"/>
      <c r="G5" s="338"/>
      <c r="H5" s="338"/>
      <c r="I5" s="338"/>
      <c r="J5" s="338"/>
      <c r="K5" s="338"/>
      <c r="L5" s="8"/>
    </row>
    <row r="6" spans="1:12" ht="82" customHeight="1">
      <c r="A6" s="7"/>
      <c r="B6" s="354" t="s">
        <v>25</v>
      </c>
      <c r="C6" s="355"/>
      <c r="D6" s="357" t="s">
        <v>225</v>
      </c>
      <c r="E6" s="338"/>
      <c r="F6" s="338"/>
      <c r="G6" s="338"/>
      <c r="H6" s="338"/>
      <c r="I6" s="338"/>
      <c r="J6" s="338"/>
      <c r="K6" s="338"/>
      <c r="L6" s="8"/>
    </row>
    <row r="7" spans="1:12" ht="75" customHeight="1">
      <c r="A7" s="7"/>
      <c r="B7" s="354" t="s">
        <v>26</v>
      </c>
      <c r="C7" s="355"/>
      <c r="D7" s="337" t="s">
        <v>305</v>
      </c>
      <c r="E7" s="338"/>
      <c r="F7" s="338"/>
      <c r="G7" s="338"/>
      <c r="H7" s="338"/>
      <c r="I7" s="338"/>
      <c r="J7" s="338"/>
      <c r="K7" s="338"/>
      <c r="L7" s="8"/>
    </row>
    <row r="8" spans="1:12" ht="156" customHeight="1">
      <c r="A8" s="1"/>
      <c r="B8" s="356" t="s">
        <v>224</v>
      </c>
      <c r="C8" s="355"/>
      <c r="D8" s="358" t="s">
        <v>304</v>
      </c>
      <c r="E8" s="359"/>
      <c r="F8" s="359"/>
      <c r="G8" s="359"/>
      <c r="H8" s="359"/>
      <c r="I8" s="359"/>
      <c r="J8" s="195" t="s">
        <v>228</v>
      </c>
      <c r="K8" s="187"/>
      <c r="L8" s="9"/>
    </row>
    <row r="9" spans="1:12" ht="16">
      <c r="A9" s="10"/>
      <c r="B9" s="10"/>
      <c r="C9" s="10"/>
      <c r="D9" s="11" t="str">
        <f>IF(OR(K8=2,K8=3,K8=4),"Bitte füllen Sie für jede Zielgruppe jeweils einen Haupteil aus. Sie finden diese als ausgeblendete Seite hier unten.", "" )</f>
        <v/>
      </c>
      <c r="E9" s="10"/>
      <c r="F9" s="10"/>
      <c r="G9" s="10"/>
      <c r="H9" s="10"/>
      <c r="I9" s="10"/>
      <c r="J9" s="10"/>
      <c r="K9" s="10"/>
      <c r="L9" s="10"/>
    </row>
    <row r="10" spans="1:12" ht="16">
      <c r="A10" s="10"/>
      <c r="B10" s="10"/>
      <c r="C10" s="10"/>
      <c r="D10" s="10"/>
      <c r="E10" s="10"/>
      <c r="F10" s="10"/>
      <c r="G10" s="10"/>
      <c r="H10" s="10"/>
      <c r="I10" s="10"/>
      <c r="J10" s="10"/>
      <c r="K10" s="10"/>
      <c r="L10" s="10"/>
    </row>
  </sheetData>
  <mergeCells count="14">
    <mergeCell ref="B6:C6"/>
    <mergeCell ref="B7:C7"/>
    <mergeCell ref="B8:C8"/>
    <mergeCell ref="D6:K6"/>
    <mergeCell ref="D7:K7"/>
    <mergeCell ref="D8:I8"/>
    <mergeCell ref="J2:K4"/>
    <mergeCell ref="D5:K5"/>
    <mergeCell ref="B2:C4"/>
    <mergeCell ref="D2:D4"/>
    <mergeCell ref="E2:E4"/>
    <mergeCell ref="F2:G4"/>
    <mergeCell ref="H2:I4"/>
    <mergeCell ref="B5:C5"/>
  </mergeCells>
  <dataValidations count="3">
    <dataValidation type="list" allowBlank="1" showErrorMessage="1" sqref="F2" xr:uid="{00000000-0002-0000-0100-000000000000}">
      <formula1>"1. Ausarbeitung von Projektvorträge/ Vorstudien,2. angewandte Forschung und experimentelle Entwicklung"</formula1>
    </dataValidation>
    <dataValidation type="list" allowBlank="1" showErrorMessage="1" sqref="J2" xr:uid="{00000000-0002-0000-0100-000001000000}">
      <formula1>"Datenzugang,Datenbasierte Anwendungen,Daten-Governance"</formula1>
    </dataValidation>
    <dataValidation type="list" allowBlank="1" showInputMessage="1" showErrorMessage="1" prompt="Anzahl Zielgruppen" sqref="K8" xr:uid="{00000000-0002-0000-0100-000002000000}">
      <formula1>"1,2,3,4"</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N164"/>
  <sheetViews>
    <sheetView zoomScale="56" workbookViewId="0">
      <selection activeCell="C104" sqref="C104:C123"/>
    </sheetView>
  </sheetViews>
  <sheetFormatPr baseColWidth="10" defaultColWidth="11.1640625" defaultRowHeight="15" customHeight="1" outlineLevelRow="4" outlineLevelCol="3"/>
  <cols>
    <col min="1" max="1" width="21.33203125" customWidth="1"/>
    <col min="3" max="3" width="27" customWidth="1"/>
    <col min="4" max="4" width="49.1640625" style="177" customWidth="1"/>
    <col min="6" max="6" width="18.83203125" customWidth="1"/>
    <col min="7" max="7" width="23.83203125" customWidth="1" collapsed="1"/>
    <col min="8" max="8" width="15.83203125" hidden="1" customWidth="1" outlineLevel="1" collapsed="1"/>
    <col min="9" max="9" width="15.83203125" hidden="1" customWidth="1" outlineLevel="2" collapsed="1"/>
    <col min="10" max="10" width="15.83203125" hidden="1" customWidth="1" outlineLevel="3"/>
    <col min="11" max="11" width="22.33203125" customWidth="1"/>
    <col min="12" max="12" width="27.5" customWidth="1"/>
    <col min="13" max="13" width="23.83203125" customWidth="1"/>
  </cols>
  <sheetData>
    <row r="1" spans="1:14" s="191" customFormat="1" ht="31" customHeight="1">
      <c r="A1" s="197" t="s">
        <v>27</v>
      </c>
      <c r="B1" s="396" t="s">
        <v>28</v>
      </c>
      <c r="C1" s="397"/>
      <c r="D1" s="397"/>
      <c r="E1" s="397"/>
      <c r="F1" s="397"/>
      <c r="G1" s="397"/>
      <c r="H1" s="397"/>
      <c r="I1" s="397"/>
      <c r="J1" s="397"/>
      <c r="K1" s="397"/>
      <c r="L1" s="397"/>
      <c r="M1" s="398"/>
      <c r="N1" s="190"/>
    </row>
    <row r="2" spans="1:14" s="191" customFormat="1" ht="33" customHeight="1">
      <c r="A2" s="198" t="s">
        <v>29</v>
      </c>
      <c r="B2" s="399" t="s">
        <v>30</v>
      </c>
      <c r="C2" s="400"/>
      <c r="D2" s="400"/>
      <c r="E2" s="400"/>
      <c r="F2" s="400"/>
      <c r="G2" s="400"/>
      <c r="H2" s="400"/>
      <c r="I2" s="400"/>
      <c r="J2" s="400"/>
      <c r="K2" s="400"/>
      <c r="L2" s="401" t="s">
        <v>29</v>
      </c>
      <c r="M2" s="400"/>
      <c r="N2" s="192"/>
    </row>
    <row r="3" spans="1:14" s="194" customFormat="1" ht="92">
      <c r="A3" s="196" t="s">
        <v>31</v>
      </c>
      <c r="B3" s="402" t="s">
        <v>32</v>
      </c>
      <c r="C3" s="403"/>
      <c r="D3" s="189" t="s">
        <v>229</v>
      </c>
      <c r="E3" s="404" t="s">
        <v>232</v>
      </c>
      <c r="F3" s="403"/>
      <c r="G3" s="403"/>
      <c r="H3" s="403"/>
      <c r="I3" s="403"/>
      <c r="J3" s="403"/>
      <c r="K3" s="403"/>
      <c r="L3" s="189" t="s">
        <v>230</v>
      </c>
      <c r="M3" s="189" t="s">
        <v>231</v>
      </c>
      <c r="N3" s="193"/>
    </row>
    <row r="4" spans="1:14" ht="16" customHeight="1">
      <c r="A4" s="415" t="s">
        <v>236</v>
      </c>
      <c r="B4" s="429" t="s">
        <v>3</v>
      </c>
      <c r="C4" s="432" t="s">
        <v>248</v>
      </c>
      <c r="D4" s="405" t="s">
        <v>233</v>
      </c>
      <c r="E4" s="255"/>
      <c r="F4" s="256" t="s">
        <v>46</v>
      </c>
      <c r="G4" s="256" t="s">
        <v>47</v>
      </c>
      <c r="H4" s="256"/>
      <c r="I4" s="256"/>
      <c r="J4" s="256"/>
      <c r="K4" s="257" t="s">
        <v>48</v>
      </c>
      <c r="L4" s="406"/>
      <c r="M4" s="408"/>
      <c r="N4" s="143"/>
    </row>
    <row r="5" spans="1:14" ht="16">
      <c r="A5" s="416"/>
      <c r="B5" s="430"/>
      <c r="C5" s="433"/>
      <c r="D5" s="366"/>
      <c r="E5" s="209" t="s">
        <v>36</v>
      </c>
      <c r="F5" s="258"/>
      <c r="G5" s="258"/>
      <c r="H5" s="258"/>
      <c r="I5" s="258"/>
      <c r="J5" s="258"/>
      <c r="K5" s="259"/>
      <c r="L5" s="407"/>
      <c r="M5" s="364"/>
      <c r="N5" s="143"/>
    </row>
    <row r="6" spans="1:14" ht="16">
      <c r="A6" s="416"/>
      <c r="B6" s="430"/>
      <c r="C6" s="433"/>
      <c r="D6" s="366"/>
      <c r="E6" s="210" t="s">
        <v>40</v>
      </c>
      <c r="F6" s="260"/>
      <c r="G6" s="260"/>
      <c r="H6" s="260"/>
      <c r="I6" s="260"/>
      <c r="J6" s="260"/>
      <c r="K6" s="261"/>
      <c r="L6" s="407"/>
      <c r="M6" s="364"/>
      <c r="N6" s="143"/>
    </row>
    <row r="7" spans="1:14" ht="115" customHeight="1" collapsed="1">
      <c r="A7" s="416"/>
      <c r="B7" s="430"/>
      <c r="C7" s="433"/>
      <c r="D7" s="366"/>
      <c r="E7" s="371" t="s">
        <v>242</v>
      </c>
      <c r="F7" s="372"/>
      <c r="G7" s="372"/>
      <c r="H7" s="372"/>
      <c r="I7" s="372"/>
      <c r="J7" s="372"/>
      <c r="K7" s="373"/>
      <c r="L7" s="407"/>
      <c r="M7" s="364"/>
      <c r="N7" s="143"/>
    </row>
    <row r="8" spans="1:14" ht="16" hidden="1" outlineLevel="1">
      <c r="A8" s="416"/>
      <c r="B8" s="430"/>
      <c r="C8" s="433"/>
      <c r="D8" s="409" t="s">
        <v>59</v>
      </c>
      <c r="E8" s="178"/>
      <c r="F8" s="146" t="s">
        <v>46</v>
      </c>
      <c r="G8" s="147" t="s">
        <v>47</v>
      </c>
      <c r="H8" s="147"/>
      <c r="I8" s="147"/>
      <c r="J8" s="147"/>
      <c r="K8" s="147" t="s">
        <v>48</v>
      </c>
      <c r="L8" s="148"/>
      <c r="M8" s="148"/>
      <c r="N8" s="143"/>
    </row>
    <row r="9" spans="1:14" ht="16" hidden="1" outlineLevel="1">
      <c r="A9" s="416"/>
      <c r="B9" s="430"/>
      <c r="C9" s="433"/>
      <c r="D9" s="361"/>
      <c r="E9" s="180" t="s">
        <v>41</v>
      </c>
      <c r="F9" s="145"/>
      <c r="G9" s="145"/>
      <c r="H9" s="145"/>
      <c r="I9" s="145"/>
      <c r="J9" s="145"/>
      <c r="K9" s="145"/>
      <c r="L9" s="148"/>
      <c r="M9" s="148"/>
      <c r="N9" s="143"/>
    </row>
    <row r="10" spans="1:14" ht="16" hidden="1" outlineLevel="1">
      <c r="A10" s="416"/>
      <c r="B10" s="430"/>
      <c r="C10" s="433"/>
      <c r="D10" s="361"/>
      <c r="E10" s="179" t="s">
        <v>40</v>
      </c>
      <c r="F10" s="144"/>
      <c r="G10" s="144"/>
      <c r="H10" s="144"/>
      <c r="I10" s="144"/>
      <c r="J10" s="144"/>
      <c r="K10" s="144"/>
      <c r="L10" s="148"/>
      <c r="M10" s="148"/>
      <c r="N10" s="143"/>
    </row>
    <row r="11" spans="1:14" ht="16" hidden="1" outlineLevel="1">
      <c r="A11" s="416"/>
      <c r="B11" s="430"/>
      <c r="C11" s="433"/>
      <c r="D11" s="362"/>
      <c r="E11" s="367" t="s">
        <v>49</v>
      </c>
      <c r="F11" s="368"/>
      <c r="G11" s="368"/>
      <c r="H11" s="368"/>
      <c r="I11" s="368"/>
      <c r="J11" s="368"/>
      <c r="K11" s="378"/>
      <c r="L11" s="149"/>
      <c r="M11" s="149"/>
      <c r="N11" s="143"/>
    </row>
    <row r="12" spans="1:14" ht="16" hidden="1" outlineLevel="2">
      <c r="A12" s="416"/>
      <c r="B12" s="430"/>
      <c r="C12" s="433"/>
      <c r="D12" s="410" t="s">
        <v>60</v>
      </c>
      <c r="E12" s="178"/>
      <c r="F12" s="146" t="s">
        <v>46</v>
      </c>
      <c r="G12" s="147" t="s">
        <v>47</v>
      </c>
      <c r="H12" s="147"/>
      <c r="I12" s="147"/>
      <c r="J12" s="147"/>
      <c r="K12" s="147" t="s">
        <v>48</v>
      </c>
      <c r="L12" s="148"/>
      <c r="M12" s="148"/>
      <c r="N12" s="143"/>
    </row>
    <row r="13" spans="1:14" ht="16" hidden="1" outlineLevel="2">
      <c r="A13" s="416"/>
      <c r="B13" s="430"/>
      <c r="C13" s="433"/>
      <c r="D13" s="361"/>
      <c r="E13" s="180" t="s">
        <v>41</v>
      </c>
      <c r="F13" s="150"/>
      <c r="G13" s="145"/>
      <c r="H13" s="145"/>
      <c r="I13" s="145"/>
      <c r="J13" s="145"/>
      <c r="K13" s="145"/>
      <c r="L13" s="148"/>
      <c r="M13" s="148"/>
      <c r="N13" s="143"/>
    </row>
    <row r="14" spans="1:14" ht="16" hidden="1" outlineLevel="2">
      <c r="A14" s="416"/>
      <c r="B14" s="430"/>
      <c r="C14" s="433"/>
      <c r="D14" s="361"/>
      <c r="E14" s="179" t="s">
        <v>40</v>
      </c>
      <c r="F14" s="144"/>
      <c r="G14" s="144"/>
      <c r="H14" s="144"/>
      <c r="I14" s="144"/>
      <c r="J14" s="144"/>
      <c r="K14" s="144"/>
      <c r="L14" s="148"/>
      <c r="M14" s="148"/>
      <c r="N14" s="143"/>
    </row>
    <row r="15" spans="1:14" ht="16" hidden="1" outlineLevel="2">
      <c r="A15" s="416"/>
      <c r="B15" s="430"/>
      <c r="C15" s="433"/>
      <c r="D15" s="362"/>
      <c r="E15" s="367" t="s">
        <v>49</v>
      </c>
      <c r="F15" s="368"/>
      <c r="G15" s="368"/>
      <c r="H15" s="368"/>
      <c r="I15" s="368"/>
      <c r="J15" s="368"/>
      <c r="K15" s="378"/>
      <c r="L15" s="149"/>
      <c r="M15" s="149"/>
      <c r="N15" s="143"/>
    </row>
    <row r="16" spans="1:14" ht="16" hidden="1" outlineLevel="3">
      <c r="A16" s="416"/>
      <c r="B16" s="430"/>
      <c r="C16" s="433"/>
      <c r="D16" s="409" t="s">
        <v>50</v>
      </c>
      <c r="E16" s="178"/>
      <c r="F16" s="146" t="s">
        <v>46</v>
      </c>
      <c r="G16" s="147" t="s">
        <v>47</v>
      </c>
      <c r="H16" s="147"/>
      <c r="I16" s="147"/>
      <c r="J16" s="147"/>
      <c r="K16" s="147" t="s">
        <v>48</v>
      </c>
      <c r="L16" s="148"/>
      <c r="M16" s="148"/>
      <c r="N16" s="143"/>
    </row>
    <row r="17" spans="1:14" ht="16" hidden="1" outlineLevel="3">
      <c r="A17" s="416"/>
      <c r="B17" s="430"/>
      <c r="C17" s="433"/>
      <c r="D17" s="361"/>
      <c r="E17" s="180" t="s">
        <v>41</v>
      </c>
      <c r="F17" s="150"/>
      <c r="G17" s="145"/>
      <c r="H17" s="145"/>
      <c r="I17" s="145"/>
      <c r="J17" s="145"/>
      <c r="K17" s="145"/>
      <c r="L17" s="148"/>
      <c r="M17" s="148"/>
      <c r="N17" s="143"/>
    </row>
    <row r="18" spans="1:14" ht="16" hidden="1" outlineLevel="3">
      <c r="A18" s="416"/>
      <c r="B18" s="430"/>
      <c r="C18" s="433"/>
      <c r="D18" s="361"/>
      <c r="E18" s="179" t="s">
        <v>40</v>
      </c>
      <c r="F18" s="144"/>
      <c r="G18" s="144"/>
      <c r="H18" s="144"/>
      <c r="I18" s="144"/>
      <c r="J18" s="144"/>
      <c r="K18" s="144"/>
      <c r="L18" s="148"/>
      <c r="M18" s="148"/>
      <c r="N18" s="143"/>
    </row>
    <row r="19" spans="1:14" ht="16" hidden="1" outlineLevel="4">
      <c r="A19" s="416"/>
      <c r="B19" s="430"/>
      <c r="C19" s="433"/>
      <c r="D19" s="362"/>
      <c r="E19" s="181" t="s">
        <v>49</v>
      </c>
      <c r="F19" s="151"/>
      <c r="G19" s="151"/>
      <c r="H19" s="151"/>
      <c r="I19" s="151"/>
      <c r="J19" s="151"/>
      <c r="K19" s="151"/>
      <c r="L19" s="149"/>
      <c r="M19" s="149"/>
      <c r="N19" s="143"/>
    </row>
    <row r="20" spans="1:14" ht="16" hidden="1" outlineLevel="4">
      <c r="A20" s="416"/>
      <c r="B20" s="430"/>
      <c r="C20" s="433"/>
      <c r="D20" s="409" t="s">
        <v>51</v>
      </c>
      <c r="E20" s="178"/>
      <c r="F20" s="146" t="s">
        <v>46</v>
      </c>
      <c r="G20" s="147" t="s">
        <v>47</v>
      </c>
      <c r="H20" s="147"/>
      <c r="I20" s="147"/>
      <c r="J20" s="147"/>
      <c r="K20" s="147" t="s">
        <v>48</v>
      </c>
      <c r="L20" s="148"/>
      <c r="M20" s="148"/>
      <c r="N20" s="143"/>
    </row>
    <row r="21" spans="1:14" ht="16" hidden="1" outlineLevel="4">
      <c r="A21" s="416"/>
      <c r="B21" s="430"/>
      <c r="C21" s="433"/>
      <c r="D21" s="361"/>
      <c r="E21" s="180" t="s">
        <v>41</v>
      </c>
      <c r="F21" s="150"/>
      <c r="G21" s="145"/>
      <c r="H21" s="145"/>
      <c r="I21" s="145"/>
      <c r="J21" s="145"/>
      <c r="K21" s="145"/>
      <c r="L21" s="148"/>
      <c r="M21" s="148"/>
      <c r="N21" s="143"/>
    </row>
    <row r="22" spans="1:14" ht="16" hidden="1" outlineLevel="4">
      <c r="A22" s="416"/>
      <c r="B22" s="430"/>
      <c r="C22" s="433"/>
      <c r="D22" s="361"/>
      <c r="E22" s="179" t="s">
        <v>40</v>
      </c>
      <c r="F22" s="144"/>
      <c r="G22" s="144"/>
      <c r="H22" s="144"/>
      <c r="I22" s="144"/>
      <c r="J22" s="144"/>
      <c r="K22" s="144"/>
      <c r="L22" s="148"/>
      <c r="M22" s="148"/>
      <c r="N22" s="143"/>
    </row>
    <row r="23" spans="1:14" ht="16" hidden="1" outlineLevel="4">
      <c r="A23" s="416"/>
      <c r="B23" s="431"/>
      <c r="C23" s="434"/>
      <c r="D23" s="362"/>
      <c r="E23" s="181" t="s">
        <v>49</v>
      </c>
      <c r="F23" s="151"/>
      <c r="G23" s="151"/>
      <c r="H23" s="151"/>
      <c r="I23" s="151"/>
      <c r="J23" s="151"/>
      <c r="K23" s="151"/>
      <c r="L23" s="149"/>
      <c r="M23" s="149"/>
      <c r="N23" s="143"/>
    </row>
    <row r="24" spans="1:14" ht="16" customHeight="1">
      <c r="A24" s="416"/>
      <c r="B24" s="411" t="s">
        <v>5</v>
      </c>
      <c r="C24" s="426" t="s">
        <v>249</v>
      </c>
      <c r="D24" s="380" t="s">
        <v>234</v>
      </c>
      <c r="E24" s="262"/>
      <c r="F24" s="263" t="s">
        <v>46</v>
      </c>
      <c r="G24" s="263" t="s">
        <v>47</v>
      </c>
      <c r="H24" s="263"/>
      <c r="I24" s="263"/>
      <c r="J24" s="263"/>
      <c r="K24" s="264" t="s">
        <v>48</v>
      </c>
      <c r="L24" s="363"/>
      <c r="M24" s="363"/>
      <c r="N24" s="143"/>
    </row>
    <row r="25" spans="1:14" ht="16">
      <c r="A25" s="416"/>
      <c r="B25" s="412"/>
      <c r="C25" s="427"/>
      <c r="D25" s="366"/>
      <c r="E25" s="211" t="s">
        <v>41</v>
      </c>
      <c r="F25" s="265"/>
      <c r="G25" s="260"/>
      <c r="H25" s="260"/>
      <c r="I25" s="260"/>
      <c r="J25" s="260"/>
      <c r="K25" s="261"/>
      <c r="L25" s="364"/>
      <c r="M25" s="364"/>
      <c r="N25" s="143"/>
    </row>
    <row r="26" spans="1:14" ht="16">
      <c r="A26" s="416"/>
      <c r="B26" s="412"/>
      <c r="C26" s="427"/>
      <c r="D26" s="366"/>
      <c r="E26" s="212" t="s">
        <v>40</v>
      </c>
      <c r="F26" s="258"/>
      <c r="G26" s="258"/>
      <c r="H26" s="258"/>
      <c r="I26" s="258"/>
      <c r="J26" s="258"/>
      <c r="K26" s="266"/>
      <c r="L26" s="364"/>
      <c r="M26" s="364"/>
      <c r="N26" s="143"/>
    </row>
    <row r="27" spans="1:14" ht="167" customHeight="1" collapsed="1">
      <c r="A27" s="416"/>
      <c r="B27" s="412"/>
      <c r="C27" s="427"/>
      <c r="D27" s="366"/>
      <c r="E27" s="371" t="s">
        <v>242</v>
      </c>
      <c r="F27" s="372"/>
      <c r="G27" s="372"/>
      <c r="H27" s="372"/>
      <c r="I27" s="372"/>
      <c r="J27" s="372"/>
      <c r="K27" s="373"/>
      <c r="L27" s="364"/>
      <c r="M27" s="364"/>
      <c r="N27" s="143"/>
    </row>
    <row r="28" spans="1:14" ht="16" hidden="1" customHeight="1" outlineLevel="1">
      <c r="A28" s="416"/>
      <c r="B28" s="412"/>
      <c r="C28" s="427"/>
      <c r="D28" s="360"/>
      <c r="E28" s="178"/>
      <c r="F28" s="146" t="s">
        <v>46</v>
      </c>
      <c r="G28" s="147" t="s">
        <v>47</v>
      </c>
      <c r="H28" s="147"/>
      <c r="I28" s="147"/>
      <c r="J28" s="147"/>
      <c r="K28" s="173" t="s">
        <v>48</v>
      </c>
      <c r="L28" s="363"/>
      <c r="M28" s="363"/>
      <c r="N28" s="143"/>
    </row>
    <row r="29" spans="1:14" ht="16" hidden="1" customHeight="1" outlineLevel="1">
      <c r="A29" s="416"/>
      <c r="B29" s="412"/>
      <c r="C29" s="427"/>
      <c r="D29" s="361"/>
      <c r="E29" s="182" t="s">
        <v>41</v>
      </c>
      <c r="F29" s="150"/>
      <c r="G29" s="145"/>
      <c r="H29" s="145"/>
      <c r="I29" s="145"/>
      <c r="J29" s="145"/>
      <c r="K29" s="174"/>
      <c r="L29" s="364"/>
      <c r="M29" s="364"/>
      <c r="N29" s="143"/>
    </row>
    <row r="30" spans="1:14" ht="16" hidden="1" customHeight="1" outlineLevel="1">
      <c r="A30" s="416"/>
      <c r="B30" s="412"/>
      <c r="C30" s="427"/>
      <c r="D30" s="361"/>
      <c r="E30" s="179" t="s">
        <v>40</v>
      </c>
      <c r="F30" s="144"/>
      <c r="G30" s="144"/>
      <c r="H30" s="144"/>
      <c r="I30" s="144"/>
      <c r="J30" s="144"/>
      <c r="K30" s="175"/>
      <c r="L30" s="364"/>
      <c r="M30" s="364"/>
      <c r="N30" s="143"/>
    </row>
    <row r="31" spans="1:14" ht="16" hidden="1" customHeight="1" outlineLevel="1">
      <c r="A31" s="416"/>
      <c r="B31" s="412"/>
      <c r="C31" s="427"/>
      <c r="D31" s="362"/>
      <c r="E31" s="367" t="s">
        <v>49</v>
      </c>
      <c r="F31" s="368"/>
      <c r="G31" s="368"/>
      <c r="H31" s="368"/>
      <c r="I31" s="368"/>
      <c r="J31" s="368"/>
      <c r="K31" s="369"/>
      <c r="L31" s="364"/>
      <c r="M31" s="364"/>
      <c r="N31" s="143"/>
    </row>
    <row r="32" spans="1:14" ht="16" hidden="1" customHeight="1" outlineLevel="2">
      <c r="A32" s="416"/>
      <c r="B32" s="412"/>
      <c r="C32" s="427"/>
      <c r="D32" s="360"/>
      <c r="E32" s="178"/>
      <c r="F32" s="146" t="s">
        <v>46</v>
      </c>
      <c r="G32" s="147" t="s">
        <v>47</v>
      </c>
      <c r="H32" s="147"/>
      <c r="I32" s="147"/>
      <c r="J32" s="147"/>
      <c r="K32" s="173" t="s">
        <v>48</v>
      </c>
      <c r="L32" s="363"/>
      <c r="M32" s="363"/>
      <c r="N32" s="143"/>
    </row>
    <row r="33" spans="1:14" ht="16" hidden="1" customHeight="1" outlineLevel="2">
      <c r="A33" s="416"/>
      <c r="B33" s="412"/>
      <c r="C33" s="427"/>
      <c r="D33" s="361"/>
      <c r="E33" s="182" t="s">
        <v>41</v>
      </c>
      <c r="F33" s="150"/>
      <c r="G33" s="145"/>
      <c r="H33" s="145"/>
      <c r="I33" s="145"/>
      <c r="J33" s="145"/>
      <c r="K33" s="174"/>
      <c r="L33" s="364"/>
      <c r="M33" s="364"/>
      <c r="N33" s="143"/>
    </row>
    <row r="34" spans="1:14" ht="16" hidden="1" customHeight="1" outlineLevel="2">
      <c r="A34" s="416"/>
      <c r="B34" s="412"/>
      <c r="C34" s="427"/>
      <c r="D34" s="361"/>
      <c r="E34" s="179" t="s">
        <v>40</v>
      </c>
      <c r="F34" s="144"/>
      <c r="G34" s="144"/>
      <c r="H34" s="144"/>
      <c r="I34" s="144"/>
      <c r="J34" s="144"/>
      <c r="K34" s="175"/>
      <c r="L34" s="364"/>
      <c r="M34" s="364"/>
      <c r="N34" s="143"/>
    </row>
    <row r="35" spans="1:14" ht="16" hidden="1" customHeight="1" outlineLevel="2">
      <c r="A35" s="416"/>
      <c r="B35" s="412"/>
      <c r="C35" s="427"/>
      <c r="D35" s="362"/>
      <c r="E35" s="367" t="s">
        <v>49</v>
      </c>
      <c r="F35" s="368"/>
      <c r="G35" s="368"/>
      <c r="H35" s="368"/>
      <c r="I35" s="368"/>
      <c r="J35" s="368"/>
      <c r="K35" s="369"/>
      <c r="L35" s="364"/>
      <c r="M35" s="364"/>
      <c r="N35" s="143"/>
    </row>
    <row r="36" spans="1:14" ht="16" hidden="1" customHeight="1" outlineLevel="3">
      <c r="A36" s="416"/>
      <c r="B36" s="412"/>
      <c r="C36" s="427"/>
      <c r="D36" s="360"/>
      <c r="E36" s="178"/>
      <c r="F36" s="146" t="s">
        <v>46</v>
      </c>
      <c r="G36" s="147" t="s">
        <v>47</v>
      </c>
      <c r="H36" s="147"/>
      <c r="I36" s="147"/>
      <c r="J36" s="147"/>
      <c r="K36" s="173" t="s">
        <v>48</v>
      </c>
      <c r="L36" s="363"/>
      <c r="M36" s="363"/>
      <c r="N36" s="143"/>
    </row>
    <row r="37" spans="1:14" ht="16" hidden="1" customHeight="1" outlineLevel="3">
      <c r="A37" s="416"/>
      <c r="B37" s="412"/>
      <c r="C37" s="427"/>
      <c r="D37" s="361"/>
      <c r="E37" s="182" t="s">
        <v>41</v>
      </c>
      <c r="F37" s="150"/>
      <c r="G37" s="145"/>
      <c r="H37" s="145"/>
      <c r="I37" s="145"/>
      <c r="J37" s="145"/>
      <c r="K37" s="174"/>
      <c r="L37" s="364"/>
      <c r="M37" s="364"/>
      <c r="N37" s="143"/>
    </row>
    <row r="38" spans="1:14" ht="16" hidden="1" customHeight="1" outlineLevel="3">
      <c r="A38" s="416"/>
      <c r="B38" s="412"/>
      <c r="C38" s="427"/>
      <c r="D38" s="361"/>
      <c r="E38" s="179" t="s">
        <v>40</v>
      </c>
      <c r="F38" s="144"/>
      <c r="G38" s="144"/>
      <c r="H38" s="144"/>
      <c r="I38" s="144"/>
      <c r="J38" s="144"/>
      <c r="K38" s="175"/>
      <c r="L38" s="364"/>
      <c r="M38" s="364"/>
      <c r="N38" s="143"/>
    </row>
    <row r="39" spans="1:14" ht="16" hidden="1" customHeight="1" outlineLevel="3">
      <c r="A39" s="416"/>
      <c r="B39" s="412"/>
      <c r="C39" s="427"/>
      <c r="D39" s="362"/>
      <c r="E39" s="367" t="s">
        <v>49</v>
      </c>
      <c r="F39" s="368"/>
      <c r="G39" s="368"/>
      <c r="H39" s="368"/>
      <c r="I39" s="368"/>
      <c r="J39" s="368"/>
      <c r="K39" s="369"/>
      <c r="L39" s="364"/>
      <c r="M39" s="364"/>
      <c r="N39" s="143"/>
    </row>
    <row r="40" spans="1:14" ht="16" hidden="1" customHeight="1" outlineLevel="4">
      <c r="A40" s="416"/>
      <c r="B40" s="412"/>
      <c r="C40" s="427"/>
      <c r="D40" s="360"/>
      <c r="E40" s="178"/>
      <c r="F40" s="146" t="s">
        <v>46</v>
      </c>
      <c r="G40" s="147" t="s">
        <v>47</v>
      </c>
      <c r="H40" s="147"/>
      <c r="I40" s="147"/>
      <c r="J40" s="147"/>
      <c r="K40" s="173" t="s">
        <v>48</v>
      </c>
      <c r="L40" s="363"/>
      <c r="M40" s="363"/>
      <c r="N40" s="143"/>
    </row>
    <row r="41" spans="1:14" ht="16" hidden="1" customHeight="1" outlineLevel="4">
      <c r="A41" s="416"/>
      <c r="B41" s="412"/>
      <c r="C41" s="427"/>
      <c r="D41" s="361"/>
      <c r="E41" s="182" t="s">
        <v>41</v>
      </c>
      <c r="F41" s="150"/>
      <c r="G41" s="145"/>
      <c r="H41" s="145"/>
      <c r="I41" s="145"/>
      <c r="J41" s="145"/>
      <c r="K41" s="174"/>
      <c r="L41" s="364"/>
      <c r="M41" s="364"/>
      <c r="N41" s="143"/>
    </row>
    <row r="42" spans="1:14" ht="16" hidden="1" customHeight="1" outlineLevel="4">
      <c r="A42" s="416"/>
      <c r="B42" s="412"/>
      <c r="C42" s="427"/>
      <c r="D42" s="361"/>
      <c r="E42" s="179" t="s">
        <v>40</v>
      </c>
      <c r="F42" s="144"/>
      <c r="G42" s="144"/>
      <c r="H42" s="144"/>
      <c r="I42" s="144"/>
      <c r="J42" s="144"/>
      <c r="K42" s="175"/>
      <c r="L42" s="364"/>
      <c r="M42" s="364"/>
      <c r="N42" s="143"/>
    </row>
    <row r="43" spans="1:14" ht="71" hidden="1" customHeight="1" outlineLevel="4">
      <c r="A43" s="416"/>
      <c r="B43" s="412"/>
      <c r="C43" s="428"/>
      <c r="D43" s="362"/>
      <c r="E43" s="367" t="s">
        <v>49</v>
      </c>
      <c r="F43" s="368"/>
      <c r="G43" s="368"/>
      <c r="H43" s="368"/>
      <c r="I43" s="368"/>
      <c r="J43" s="368"/>
      <c r="K43" s="369"/>
      <c r="L43" s="364"/>
      <c r="M43" s="364"/>
      <c r="N43" s="143"/>
    </row>
    <row r="44" spans="1:14" ht="16">
      <c r="A44" s="416"/>
      <c r="B44" s="417" t="s">
        <v>7</v>
      </c>
      <c r="C44" s="419" t="s">
        <v>250</v>
      </c>
      <c r="D44" s="394" t="s">
        <v>61</v>
      </c>
      <c r="E44" s="267"/>
      <c r="F44" s="263" t="s">
        <v>46</v>
      </c>
      <c r="G44" s="263" t="s">
        <v>47</v>
      </c>
      <c r="H44" s="263"/>
      <c r="I44" s="263"/>
      <c r="J44" s="263"/>
      <c r="K44" s="264" t="s">
        <v>48</v>
      </c>
      <c r="L44" s="395"/>
      <c r="M44" s="395"/>
      <c r="N44" s="143"/>
    </row>
    <row r="45" spans="1:14" ht="16">
      <c r="A45" s="416"/>
      <c r="B45" s="418"/>
      <c r="C45" s="420"/>
      <c r="D45" s="366"/>
      <c r="E45" s="268" t="s">
        <v>41</v>
      </c>
      <c r="F45" s="269"/>
      <c r="G45" s="269"/>
      <c r="H45" s="269"/>
      <c r="I45" s="269"/>
      <c r="J45" s="269"/>
      <c r="K45" s="270"/>
      <c r="L45" s="364"/>
      <c r="M45" s="364"/>
      <c r="N45" s="143"/>
    </row>
    <row r="46" spans="1:14" ht="16">
      <c r="A46" s="416"/>
      <c r="B46" s="418"/>
      <c r="C46" s="420"/>
      <c r="D46" s="366"/>
      <c r="E46" s="271" t="s">
        <v>40</v>
      </c>
      <c r="F46" s="272"/>
      <c r="G46" s="272"/>
      <c r="H46" s="272"/>
      <c r="I46" s="272"/>
      <c r="J46" s="272"/>
      <c r="K46" s="273"/>
      <c r="L46" s="364"/>
      <c r="M46" s="364"/>
      <c r="N46" s="143"/>
    </row>
    <row r="47" spans="1:14" ht="209" customHeight="1" collapsed="1">
      <c r="A47" s="416"/>
      <c r="B47" s="418"/>
      <c r="C47" s="420"/>
      <c r="D47" s="366"/>
      <c r="E47" s="371" t="s">
        <v>242</v>
      </c>
      <c r="F47" s="372"/>
      <c r="G47" s="372"/>
      <c r="H47" s="372"/>
      <c r="I47" s="372"/>
      <c r="J47" s="372"/>
      <c r="K47" s="373"/>
      <c r="L47" s="364"/>
      <c r="M47" s="364"/>
      <c r="N47" s="143"/>
    </row>
    <row r="48" spans="1:14" ht="16" hidden="1" outlineLevel="1">
      <c r="A48" s="416"/>
      <c r="B48" s="418"/>
      <c r="C48" s="420"/>
      <c r="D48" s="377"/>
      <c r="E48" s="178"/>
      <c r="F48" s="146" t="s">
        <v>46</v>
      </c>
      <c r="G48" s="147" t="s">
        <v>47</v>
      </c>
      <c r="H48" s="147"/>
      <c r="I48" s="147"/>
      <c r="J48" s="147"/>
      <c r="K48" s="152" t="s">
        <v>48</v>
      </c>
      <c r="L48" s="374"/>
      <c r="M48" s="374"/>
      <c r="N48" s="143"/>
    </row>
    <row r="49" spans="1:14" ht="16" hidden="1" outlineLevel="1">
      <c r="A49" s="416"/>
      <c r="B49" s="418"/>
      <c r="C49" s="420"/>
      <c r="D49" s="361"/>
      <c r="E49" s="182" t="s">
        <v>41</v>
      </c>
      <c r="F49" s="150"/>
      <c r="G49" s="145"/>
      <c r="H49" s="145"/>
      <c r="I49" s="145"/>
      <c r="J49" s="145"/>
      <c r="K49" s="145"/>
      <c r="L49" s="375"/>
      <c r="M49" s="375"/>
      <c r="N49" s="143"/>
    </row>
    <row r="50" spans="1:14" ht="16" hidden="1" outlineLevel="1">
      <c r="A50" s="416"/>
      <c r="B50" s="418"/>
      <c r="C50" s="420"/>
      <c r="D50" s="361"/>
      <c r="E50" s="179" t="s">
        <v>40</v>
      </c>
      <c r="F50" s="144"/>
      <c r="G50" s="144"/>
      <c r="H50" s="144"/>
      <c r="I50" s="144"/>
      <c r="J50" s="144"/>
      <c r="K50" s="144"/>
      <c r="L50" s="375"/>
      <c r="M50" s="375"/>
      <c r="N50" s="143"/>
    </row>
    <row r="51" spans="1:14" ht="16" hidden="1" outlineLevel="1">
      <c r="A51" s="416"/>
      <c r="B51" s="418"/>
      <c r="C51" s="420"/>
      <c r="D51" s="361"/>
      <c r="E51" s="367" t="s">
        <v>49</v>
      </c>
      <c r="F51" s="368"/>
      <c r="G51" s="368"/>
      <c r="H51" s="368"/>
      <c r="I51" s="368"/>
      <c r="J51" s="368"/>
      <c r="K51" s="378"/>
      <c r="L51" s="375"/>
      <c r="M51" s="375"/>
      <c r="N51" s="143"/>
    </row>
    <row r="52" spans="1:14" ht="16" hidden="1" outlineLevel="2">
      <c r="A52" s="416"/>
      <c r="B52" s="418"/>
      <c r="C52" s="420"/>
      <c r="D52" s="377"/>
      <c r="E52" s="178"/>
      <c r="F52" s="146" t="s">
        <v>46</v>
      </c>
      <c r="G52" s="147" t="s">
        <v>47</v>
      </c>
      <c r="H52" s="147"/>
      <c r="I52" s="147"/>
      <c r="J52" s="147"/>
      <c r="K52" s="152" t="s">
        <v>48</v>
      </c>
      <c r="L52" s="374"/>
      <c r="M52" s="374"/>
      <c r="N52" s="143"/>
    </row>
    <row r="53" spans="1:14" ht="16" hidden="1" outlineLevel="2">
      <c r="A53" s="416"/>
      <c r="B53" s="418"/>
      <c r="C53" s="420"/>
      <c r="D53" s="361"/>
      <c r="E53" s="182" t="s">
        <v>41</v>
      </c>
      <c r="F53" s="150"/>
      <c r="G53" s="145"/>
      <c r="H53" s="145"/>
      <c r="I53" s="145"/>
      <c r="J53" s="145"/>
      <c r="K53" s="145"/>
      <c r="L53" s="375"/>
      <c r="M53" s="375"/>
      <c r="N53" s="143"/>
    </row>
    <row r="54" spans="1:14" ht="16" hidden="1" outlineLevel="2">
      <c r="A54" s="416"/>
      <c r="B54" s="418"/>
      <c r="C54" s="420"/>
      <c r="D54" s="361"/>
      <c r="E54" s="179" t="s">
        <v>40</v>
      </c>
      <c r="F54" s="144"/>
      <c r="G54" s="144"/>
      <c r="H54" s="144"/>
      <c r="I54" s="144"/>
      <c r="J54" s="144"/>
      <c r="K54" s="144"/>
      <c r="L54" s="375"/>
      <c r="M54" s="375"/>
      <c r="N54" s="143"/>
    </row>
    <row r="55" spans="1:14" ht="16" hidden="1" outlineLevel="2">
      <c r="A55" s="416"/>
      <c r="B55" s="418"/>
      <c r="C55" s="420"/>
      <c r="D55" s="362"/>
      <c r="E55" s="367" t="s">
        <v>49</v>
      </c>
      <c r="F55" s="368"/>
      <c r="G55" s="368"/>
      <c r="H55" s="368"/>
      <c r="I55" s="368"/>
      <c r="J55" s="368"/>
      <c r="K55" s="378"/>
      <c r="L55" s="375"/>
      <c r="M55" s="375"/>
      <c r="N55" s="143"/>
    </row>
    <row r="56" spans="1:14" ht="16" hidden="1" outlineLevel="3">
      <c r="A56" s="416"/>
      <c r="B56" s="418"/>
      <c r="C56" s="420"/>
      <c r="D56" s="377"/>
      <c r="E56" s="183"/>
      <c r="F56" s="153" t="s">
        <v>46</v>
      </c>
      <c r="G56" s="154" t="s">
        <v>47</v>
      </c>
      <c r="H56" s="154"/>
      <c r="I56" s="154"/>
      <c r="J56" s="154"/>
      <c r="K56" s="154" t="s">
        <v>48</v>
      </c>
      <c r="L56" s="376"/>
      <c r="M56" s="376"/>
      <c r="N56" s="143"/>
    </row>
    <row r="57" spans="1:14" ht="16" hidden="1" outlineLevel="3">
      <c r="A57" s="416"/>
      <c r="B57" s="418"/>
      <c r="C57" s="420"/>
      <c r="D57" s="361"/>
      <c r="E57" s="184" t="s">
        <v>41</v>
      </c>
      <c r="F57" s="150"/>
      <c r="G57" s="145"/>
      <c r="H57" s="145"/>
      <c r="I57" s="145"/>
      <c r="J57" s="145"/>
      <c r="K57" s="145"/>
      <c r="L57" s="375"/>
      <c r="M57" s="375"/>
      <c r="N57" s="143"/>
    </row>
    <row r="58" spans="1:14" ht="16" hidden="1" outlineLevel="3">
      <c r="A58" s="416"/>
      <c r="B58" s="418"/>
      <c r="C58" s="420"/>
      <c r="D58" s="361"/>
      <c r="E58" s="185" t="s">
        <v>40</v>
      </c>
      <c r="F58" s="144"/>
      <c r="G58" s="144"/>
      <c r="H58" s="144"/>
      <c r="I58" s="144"/>
      <c r="J58" s="144"/>
      <c r="K58" s="144"/>
      <c r="L58" s="375"/>
      <c r="M58" s="375"/>
      <c r="N58" s="143"/>
    </row>
    <row r="59" spans="1:14" ht="16" hidden="1" outlineLevel="3">
      <c r="A59" s="416"/>
      <c r="B59" s="418"/>
      <c r="C59" s="420"/>
      <c r="D59" s="361"/>
      <c r="E59" s="379" t="s">
        <v>49</v>
      </c>
      <c r="F59" s="368"/>
      <c r="G59" s="368"/>
      <c r="H59" s="368"/>
      <c r="I59" s="368"/>
      <c r="J59" s="368"/>
      <c r="K59" s="378"/>
      <c r="L59" s="375"/>
      <c r="M59" s="375"/>
      <c r="N59" s="143"/>
    </row>
    <row r="60" spans="1:14" ht="16" hidden="1" outlineLevel="4">
      <c r="A60" s="416"/>
      <c r="B60" s="418"/>
      <c r="C60" s="420"/>
      <c r="D60" s="377"/>
      <c r="E60" s="183"/>
      <c r="F60" s="153" t="s">
        <v>46</v>
      </c>
      <c r="G60" s="154" t="s">
        <v>47</v>
      </c>
      <c r="H60" s="154"/>
      <c r="I60" s="154"/>
      <c r="J60" s="154"/>
      <c r="K60" s="154" t="s">
        <v>48</v>
      </c>
      <c r="L60" s="376"/>
      <c r="M60" s="376"/>
      <c r="N60" s="143"/>
    </row>
    <row r="61" spans="1:14" ht="16" hidden="1" outlineLevel="4">
      <c r="A61" s="416"/>
      <c r="B61" s="418"/>
      <c r="C61" s="420"/>
      <c r="D61" s="361"/>
      <c r="E61" s="184" t="s">
        <v>41</v>
      </c>
      <c r="F61" s="150"/>
      <c r="G61" s="145"/>
      <c r="H61" s="145"/>
      <c r="I61" s="145"/>
      <c r="J61" s="145"/>
      <c r="K61" s="145"/>
      <c r="L61" s="375"/>
      <c r="M61" s="375"/>
      <c r="N61" s="143"/>
    </row>
    <row r="62" spans="1:14" ht="16" hidden="1" outlineLevel="4">
      <c r="A62" s="416"/>
      <c r="B62" s="418"/>
      <c r="C62" s="420"/>
      <c r="D62" s="361"/>
      <c r="E62" s="185" t="s">
        <v>40</v>
      </c>
      <c r="F62" s="144"/>
      <c r="G62" s="144"/>
      <c r="H62" s="144"/>
      <c r="I62" s="144"/>
      <c r="J62" s="144"/>
      <c r="K62" s="144"/>
      <c r="L62" s="375"/>
      <c r="M62" s="375"/>
      <c r="N62" s="143"/>
    </row>
    <row r="63" spans="1:14" ht="69" hidden="1" customHeight="1" outlineLevel="4">
      <c r="A63" s="416"/>
      <c r="B63" s="418"/>
      <c r="C63" s="420"/>
      <c r="D63" s="361"/>
      <c r="E63" s="379" t="s">
        <v>49</v>
      </c>
      <c r="F63" s="368"/>
      <c r="G63" s="368"/>
      <c r="H63" s="368"/>
      <c r="I63" s="368"/>
      <c r="J63" s="368"/>
      <c r="K63" s="378"/>
      <c r="L63" s="375"/>
      <c r="M63" s="375"/>
      <c r="N63" s="143"/>
    </row>
    <row r="64" spans="1:14" ht="16">
      <c r="A64" s="416"/>
      <c r="B64" s="411" t="s">
        <v>9</v>
      </c>
      <c r="C64" s="421" t="s">
        <v>251</v>
      </c>
      <c r="D64" s="380" t="s">
        <v>62</v>
      </c>
      <c r="E64" s="267"/>
      <c r="F64" s="263" t="s">
        <v>46</v>
      </c>
      <c r="G64" s="263" t="s">
        <v>47</v>
      </c>
      <c r="H64" s="263"/>
      <c r="I64" s="263"/>
      <c r="J64" s="263"/>
      <c r="K64" s="264" t="s">
        <v>48</v>
      </c>
      <c r="L64" s="363"/>
      <c r="M64" s="363"/>
      <c r="N64" s="143"/>
    </row>
    <row r="65" spans="1:14" ht="16">
      <c r="A65" s="416"/>
      <c r="B65" s="412"/>
      <c r="C65" s="412"/>
      <c r="D65" s="366"/>
      <c r="E65" s="271" t="s">
        <v>41</v>
      </c>
      <c r="F65" s="272"/>
      <c r="G65" s="272"/>
      <c r="H65" s="272"/>
      <c r="I65" s="272"/>
      <c r="J65" s="272"/>
      <c r="K65" s="273"/>
      <c r="L65" s="364"/>
      <c r="M65" s="364"/>
      <c r="N65" s="143"/>
    </row>
    <row r="66" spans="1:14" ht="16">
      <c r="A66" s="416"/>
      <c r="B66" s="412"/>
      <c r="C66" s="412"/>
      <c r="D66" s="366"/>
      <c r="E66" s="268" t="s">
        <v>40</v>
      </c>
      <c r="F66" s="269"/>
      <c r="G66" s="269"/>
      <c r="H66" s="269"/>
      <c r="I66" s="269"/>
      <c r="J66" s="269"/>
      <c r="K66" s="270"/>
      <c r="L66" s="364"/>
      <c r="M66" s="364"/>
      <c r="N66" s="143"/>
    </row>
    <row r="67" spans="1:14" ht="107" customHeight="1" collapsed="1">
      <c r="A67" s="416"/>
      <c r="B67" s="412"/>
      <c r="C67" s="412"/>
      <c r="D67" s="366"/>
      <c r="E67" s="371" t="s">
        <v>241</v>
      </c>
      <c r="F67" s="372"/>
      <c r="G67" s="372"/>
      <c r="H67" s="372"/>
      <c r="I67" s="372"/>
      <c r="J67" s="372"/>
      <c r="K67" s="373"/>
      <c r="L67" s="364"/>
      <c r="M67" s="364"/>
      <c r="N67" s="143"/>
    </row>
    <row r="68" spans="1:14" ht="16" hidden="1" outlineLevel="1">
      <c r="A68" s="416"/>
      <c r="B68" s="412"/>
      <c r="C68" s="412"/>
      <c r="D68" s="360"/>
      <c r="E68" s="178"/>
      <c r="F68" s="146" t="s">
        <v>46</v>
      </c>
      <c r="G68" s="147" t="s">
        <v>47</v>
      </c>
      <c r="H68" s="147"/>
      <c r="I68" s="147"/>
      <c r="J68" s="147"/>
      <c r="K68" s="173" t="s">
        <v>48</v>
      </c>
      <c r="L68" s="363"/>
      <c r="M68" s="363"/>
      <c r="N68" s="143"/>
    </row>
    <row r="69" spans="1:14" ht="16" hidden="1" outlineLevel="1">
      <c r="A69" s="416"/>
      <c r="B69" s="412"/>
      <c r="C69" s="412"/>
      <c r="D69" s="361"/>
      <c r="E69" s="182" t="s">
        <v>41</v>
      </c>
      <c r="F69" s="150"/>
      <c r="G69" s="145"/>
      <c r="H69" s="145"/>
      <c r="I69" s="145"/>
      <c r="J69" s="145"/>
      <c r="K69" s="174"/>
      <c r="L69" s="364"/>
      <c r="M69" s="364"/>
      <c r="N69" s="143"/>
    </row>
    <row r="70" spans="1:14" ht="16" hidden="1" outlineLevel="1">
      <c r="A70" s="416"/>
      <c r="B70" s="412"/>
      <c r="C70" s="412"/>
      <c r="D70" s="361"/>
      <c r="E70" s="179" t="s">
        <v>40</v>
      </c>
      <c r="F70" s="144"/>
      <c r="G70" s="144"/>
      <c r="H70" s="144"/>
      <c r="I70" s="144"/>
      <c r="J70" s="144"/>
      <c r="K70" s="175"/>
      <c r="L70" s="364"/>
      <c r="M70" s="364"/>
      <c r="N70" s="143"/>
    </row>
    <row r="71" spans="1:14" ht="16" hidden="1" outlineLevel="1" collapsed="1">
      <c r="A71" s="416"/>
      <c r="B71" s="412"/>
      <c r="C71" s="412"/>
      <c r="D71" s="362"/>
      <c r="E71" s="367" t="s">
        <v>49</v>
      </c>
      <c r="F71" s="368"/>
      <c r="G71" s="368"/>
      <c r="H71" s="368"/>
      <c r="I71" s="368"/>
      <c r="J71" s="368"/>
      <c r="K71" s="369"/>
      <c r="L71" s="364"/>
      <c r="M71" s="364"/>
      <c r="N71" s="143"/>
    </row>
    <row r="72" spans="1:14" ht="16" hidden="1" outlineLevel="2">
      <c r="A72" s="416"/>
      <c r="B72" s="412"/>
      <c r="C72" s="412"/>
      <c r="D72" s="360"/>
      <c r="E72" s="178"/>
      <c r="F72" s="146" t="s">
        <v>46</v>
      </c>
      <c r="G72" s="147" t="s">
        <v>47</v>
      </c>
      <c r="H72" s="147"/>
      <c r="I72" s="147"/>
      <c r="J72" s="147"/>
      <c r="K72" s="173" t="s">
        <v>48</v>
      </c>
      <c r="L72" s="363"/>
      <c r="M72" s="363"/>
      <c r="N72" s="143"/>
    </row>
    <row r="73" spans="1:14" ht="16" hidden="1" outlineLevel="2">
      <c r="A73" s="416"/>
      <c r="B73" s="412"/>
      <c r="C73" s="412"/>
      <c r="D73" s="361"/>
      <c r="E73" s="182" t="s">
        <v>41</v>
      </c>
      <c r="F73" s="150"/>
      <c r="G73" s="145"/>
      <c r="H73" s="145"/>
      <c r="I73" s="145"/>
      <c r="J73" s="145"/>
      <c r="K73" s="174"/>
      <c r="L73" s="364"/>
      <c r="M73" s="364"/>
      <c r="N73" s="143"/>
    </row>
    <row r="74" spans="1:14" ht="16" hidden="1" outlineLevel="2" collapsed="1">
      <c r="A74" s="416"/>
      <c r="B74" s="412"/>
      <c r="C74" s="412"/>
      <c r="D74" s="361"/>
      <c r="E74" s="179" t="s">
        <v>40</v>
      </c>
      <c r="F74" s="144"/>
      <c r="G74" s="144"/>
      <c r="H74" s="144"/>
      <c r="I74" s="144"/>
      <c r="J74" s="144"/>
      <c r="K74" s="175"/>
      <c r="L74" s="364"/>
      <c r="M74" s="364"/>
      <c r="N74" s="143"/>
    </row>
    <row r="75" spans="1:14" ht="16" hidden="1" outlineLevel="3">
      <c r="A75" s="416"/>
      <c r="B75" s="412"/>
      <c r="C75" s="412"/>
      <c r="D75" s="362"/>
      <c r="E75" s="367" t="s">
        <v>49</v>
      </c>
      <c r="F75" s="368"/>
      <c r="G75" s="368"/>
      <c r="H75" s="368"/>
      <c r="I75" s="368"/>
      <c r="J75" s="368"/>
      <c r="K75" s="369"/>
      <c r="L75" s="364"/>
      <c r="M75" s="364"/>
      <c r="N75" s="143"/>
    </row>
    <row r="76" spans="1:14" ht="16" hidden="1" outlineLevel="3">
      <c r="A76" s="416"/>
      <c r="B76" s="412"/>
      <c r="C76" s="412"/>
      <c r="D76" s="360"/>
      <c r="E76" s="178"/>
      <c r="F76" s="146" t="s">
        <v>46</v>
      </c>
      <c r="G76" s="147" t="s">
        <v>47</v>
      </c>
      <c r="H76" s="147"/>
      <c r="I76" s="147"/>
      <c r="J76" s="147"/>
      <c r="K76" s="173" t="s">
        <v>48</v>
      </c>
      <c r="L76" s="363"/>
      <c r="M76" s="363"/>
      <c r="N76" s="143"/>
    </row>
    <row r="77" spans="1:14" ht="16" hidden="1" outlineLevel="3">
      <c r="A77" s="416"/>
      <c r="B77" s="412"/>
      <c r="C77" s="412"/>
      <c r="D77" s="361"/>
      <c r="E77" s="182" t="s">
        <v>41</v>
      </c>
      <c r="F77" s="150"/>
      <c r="G77" s="145"/>
      <c r="H77" s="145"/>
      <c r="I77" s="145"/>
      <c r="J77" s="145"/>
      <c r="K77" s="174"/>
      <c r="L77" s="364"/>
      <c r="M77" s="364"/>
      <c r="N77" s="143"/>
    </row>
    <row r="78" spans="1:14" ht="16" hidden="1" outlineLevel="3">
      <c r="A78" s="416"/>
      <c r="B78" s="412"/>
      <c r="C78" s="412"/>
      <c r="D78" s="361"/>
      <c r="E78" s="179" t="s">
        <v>40</v>
      </c>
      <c r="F78" s="144"/>
      <c r="G78" s="144"/>
      <c r="H78" s="144"/>
      <c r="I78" s="144"/>
      <c r="J78" s="144"/>
      <c r="K78" s="175"/>
      <c r="L78" s="364"/>
      <c r="M78" s="364"/>
      <c r="N78" s="143"/>
    </row>
    <row r="79" spans="1:14" ht="16" hidden="1" outlineLevel="3" collapsed="1">
      <c r="A79" s="416"/>
      <c r="B79" s="412"/>
      <c r="C79" s="412"/>
      <c r="D79" s="362"/>
      <c r="E79" s="367" t="s">
        <v>49</v>
      </c>
      <c r="F79" s="368"/>
      <c r="G79" s="368"/>
      <c r="H79" s="368"/>
      <c r="I79" s="368"/>
      <c r="J79" s="368"/>
      <c r="K79" s="369"/>
      <c r="L79" s="364"/>
      <c r="M79" s="364"/>
      <c r="N79" s="143"/>
    </row>
    <row r="80" spans="1:14" ht="16" hidden="1" outlineLevel="4">
      <c r="A80" s="416"/>
      <c r="B80" s="412"/>
      <c r="C80" s="412"/>
      <c r="D80" s="360"/>
      <c r="E80" s="178"/>
      <c r="F80" s="146" t="s">
        <v>46</v>
      </c>
      <c r="G80" s="147" t="s">
        <v>47</v>
      </c>
      <c r="H80" s="147"/>
      <c r="I80" s="147"/>
      <c r="J80" s="147"/>
      <c r="K80" s="173" t="s">
        <v>48</v>
      </c>
      <c r="L80" s="363"/>
      <c r="M80" s="363"/>
      <c r="N80" s="143"/>
    </row>
    <row r="81" spans="1:14" ht="16" hidden="1" outlineLevel="4">
      <c r="A81" s="416"/>
      <c r="B81" s="412"/>
      <c r="C81" s="412"/>
      <c r="D81" s="361"/>
      <c r="E81" s="182" t="s">
        <v>41</v>
      </c>
      <c r="F81" s="150"/>
      <c r="G81" s="145"/>
      <c r="H81" s="145"/>
      <c r="I81" s="145"/>
      <c r="J81" s="145"/>
      <c r="K81" s="174"/>
      <c r="L81" s="364"/>
      <c r="M81" s="364"/>
      <c r="N81" s="143"/>
    </row>
    <row r="82" spans="1:14" ht="16" hidden="1" outlineLevel="4">
      <c r="A82" s="416"/>
      <c r="B82" s="412"/>
      <c r="C82" s="412"/>
      <c r="D82" s="361"/>
      <c r="E82" s="179" t="s">
        <v>40</v>
      </c>
      <c r="F82" s="144"/>
      <c r="G82" s="144"/>
      <c r="H82" s="144"/>
      <c r="I82" s="144"/>
      <c r="J82" s="144"/>
      <c r="K82" s="175"/>
      <c r="L82" s="364"/>
      <c r="M82" s="364"/>
      <c r="N82" s="143"/>
    </row>
    <row r="83" spans="1:14" ht="16" hidden="1" outlineLevel="4">
      <c r="A83" s="416"/>
      <c r="B83" s="412"/>
      <c r="C83" s="412"/>
      <c r="D83" s="362"/>
      <c r="E83" s="367" t="s">
        <v>49</v>
      </c>
      <c r="F83" s="368"/>
      <c r="G83" s="368"/>
      <c r="H83" s="368"/>
      <c r="I83" s="368"/>
      <c r="J83" s="368"/>
      <c r="K83" s="369"/>
      <c r="L83" s="364"/>
      <c r="M83" s="364"/>
      <c r="N83" s="143"/>
    </row>
    <row r="84" spans="1:14" ht="16">
      <c r="A84" s="422" t="s">
        <v>238</v>
      </c>
      <c r="B84" s="435" t="s">
        <v>12</v>
      </c>
      <c r="C84" s="425" t="s">
        <v>252</v>
      </c>
      <c r="D84" s="365" t="s">
        <v>63</v>
      </c>
      <c r="E84" s="267"/>
      <c r="F84" s="263" t="s">
        <v>46</v>
      </c>
      <c r="G84" s="263" t="s">
        <v>47</v>
      </c>
      <c r="H84" s="263"/>
      <c r="I84" s="263"/>
      <c r="J84" s="263"/>
      <c r="K84" s="264" t="s">
        <v>48</v>
      </c>
      <c r="L84" s="370"/>
      <c r="M84" s="370"/>
      <c r="N84" s="143"/>
    </row>
    <row r="85" spans="1:14" ht="16">
      <c r="A85" s="423"/>
      <c r="B85" s="418"/>
      <c r="C85" s="412"/>
      <c r="D85" s="366"/>
      <c r="E85" s="271" t="s">
        <v>41</v>
      </c>
      <c r="F85" s="272"/>
      <c r="G85" s="272"/>
      <c r="H85" s="272"/>
      <c r="I85" s="272"/>
      <c r="J85" s="272"/>
      <c r="K85" s="273"/>
      <c r="L85" s="364"/>
      <c r="M85" s="364"/>
      <c r="N85" s="143"/>
    </row>
    <row r="86" spans="1:14" ht="16">
      <c r="A86" s="423"/>
      <c r="B86" s="418"/>
      <c r="C86" s="412"/>
      <c r="D86" s="366"/>
      <c r="E86" s="268" t="s">
        <v>40</v>
      </c>
      <c r="F86" s="269"/>
      <c r="G86" s="269"/>
      <c r="H86" s="269"/>
      <c r="I86" s="269"/>
      <c r="J86" s="269"/>
      <c r="K86" s="270"/>
      <c r="L86" s="364"/>
      <c r="M86" s="364"/>
      <c r="N86" s="143"/>
    </row>
    <row r="87" spans="1:14" ht="117" customHeight="1" collapsed="1">
      <c r="A87" s="423"/>
      <c r="B87" s="418"/>
      <c r="C87" s="412"/>
      <c r="D87" s="366"/>
      <c r="E87" s="371" t="s">
        <v>242</v>
      </c>
      <c r="F87" s="372"/>
      <c r="G87" s="372"/>
      <c r="H87" s="372"/>
      <c r="I87" s="372"/>
      <c r="J87" s="372"/>
      <c r="K87" s="373"/>
      <c r="L87" s="364"/>
      <c r="M87" s="364"/>
      <c r="N87" s="143"/>
    </row>
    <row r="88" spans="1:14" ht="16" hidden="1" outlineLevel="1">
      <c r="A88" s="423"/>
      <c r="B88" s="418"/>
      <c r="C88" s="412"/>
      <c r="D88" s="390"/>
      <c r="E88" s="178"/>
      <c r="F88" s="152" t="s">
        <v>54</v>
      </c>
      <c r="G88" s="147" t="s">
        <v>47</v>
      </c>
      <c r="H88" s="147"/>
      <c r="I88" s="147"/>
      <c r="J88" s="147"/>
      <c r="K88" s="176" t="s">
        <v>48</v>
      </c>
      <c r="L88" s="370"/>
      <c r="M88" s="370"/>
      <c r="N88" s="143"/>
    </row>
    <row r="89" spans="1:14" ht="16" hidden="1" outlineLevel="1">
      <c r="A89" s="423"/>
      <c r="B89" s="418"/>
      <c r="C89" s="412"/>
      <c r="D89" s="389"/>
      <c r="E89" s="180" t="s">
        <v>41</v>
      </c>
      <c r="F89" s="145"/>
      <c r="G89" s="145"/>
      <c r="H89" s="145"/>
      <c r="I89" s="145"/>
      <c r="J89" s="145"/>
      <c r="K89" s="174"/>
      <c r="L89" s="364"/>
      <c r="M89" s="364"/>
      <c r="N89" s="143"/>
    </row>
    <row r="90" spans="1:14" ht="16" hidden="1" outlineLevel="1">
      <c r="A90" s="423"/>
      <c r="B90" s="418"/>
      <c r="C90" s="412"/>
      <c r="D90" s="389"/>
      <c r="E90" s="179" t="s">
        <v>40</v>
      </c>
      <c r="F90" s="144"/>
      <c r="G90" s="144"/>
      <c r="H90" s="144"/>
      <c r="I90" s="144"/>
      <c r="J90" s="144"/>
      <c r="K90" s="175"/>
      <c r="L90" s="364"/>
      <c r="M90" s="364"/>
      <c r="N90" s="143"/>
    </row>
    <row r="91" spans="1:14" ht="16" hidden="1" outlineLevel="1" collapsed="1">
      <c r="A91" s="423"/>
      <c r="B91" s="418"/>
      <c r="C91" s="412"/>
      <c r="D91" s="389"/>
      <c r="E91" s="438" t="s">
        <v>64</v>
      </c>
      <c r="F91" s="368"/>
      <c r="G91" s="368"/>
      <c r="H91" s="368"/>
      <c r="I91" s="368"/>
      <c r="J91" s="368"/>
      <c r="K91" s="369"/>
      <c r="L91" s="364"/>
      <c r="M91" s="364"/>
      <c r="N91" s="143"/>
    </row>
    <row r="92" spans="1:14" ht="16" hidden="1" outlineLevel="2">
      <c r="A92" s="423"/>
      <c r="B92" s="418"/>
      <c r="C92" s="412"/>
      <c r="D92" s="390"/>
      <c r="E92" s="178"/>
      <c r="F92" s="152" t="s">
        <v>54</v>
      </c>
      <c r="G92" s="147" t="s">
        <v>47</v>
      </c>
      <c r="H92" s="147"/>
      <c r="I92" s="147"/>
      <c r="J92" s="147"/>
      <c r="K92" s="176" t="s">
        <v>48</v>
      </c>
      <c r="L92" s="370"/>
      <c r="M92" s="370"/>
      <c r="N92" s="143"/>
    </row>
    <row r="93" spans="1:14" ht="16" hidden="1" outlineLevel="2">
      <c r="A93" s="423"/>
      <c r="B93" s="418"/>
      <c r="C93" s="412"/>
      <c r="D93" s="389"/>
      <c r="E93" s="180" t="s">
        <v>41</v>
      </c>
      <c r="F93" s="145"/>
      <c r="G93" s="145"/>
      <c r="H93" s="145"/>
      <c r="I93" s="145"/>
      <c r="J93" s="145"/>
      <c r="K93" s="174"/>
      <c r="L93" s="364"/>
      <c r="M93" s="364"/>
      <c r="N93" s="143"/>
    </row>
    <row r="94" spans="1:14" ht="16" hidden="1" outlineLevel="2">
      <c r="A94" s="423"/>
      <c r="B94" s="418"/>
      <c r="C94" s="412"/>
      <c r="D94" s="389"/>
      <c r="E94" s="179" t="s">
        <v>40</v>
      </c>
      <c r="F94" s="144"/>
      <c r="G94" s="144"/>
      <c r="H94" s="144"/>
      <c r="I94" s="144"/>
      <c r="J94" s="144"/>
      <c r="K94" s="175"/>
      <c r="L94" s="364"/>
      <c r="M94" s="364"/>
      <c r="N94" s="143"/>
    </row>
    <row r="95" spans="1:14" ht="16" hidden="1" outlineLevel="2" collapsed="1">
      <c r="A95" s="423"/>
      <c r="B95" s="418"/>
      <c r="C95" s="412"/>
      <c r="D95" s="389"/>
      <c r="E95" s="438" t="s">
        <v>65</v>
      </c>
      <c r="F95" s="368"/>
      <c r="G95" s="368"/>
      <c r="H95" s="368"/>
      <c r="I95" s="368"/>
      <c r="J95" s="368"/>
      <c r="K95" s="369"/>
      <c r="L95" s="364"/>
      <c r="M95" s="364"/>
      <c r="N95" s="143"/>
    </row>
    <row r="96" spans="1:14" ht="16" hidden="1" outlineLevel="3">
      <c r="A96" s="423"/>
      <c r="B96" s="418"/>
      <c r="C96" s="412"/>
      <c r="D96" s="390"/>
      <c r="E96" s="178"/>
      <c r="F96" s="152" t="s">
        <v>54</v>
      </c>
      <c r="G96" s="147" t="s">
        <v>47</v>
      </c>
      <c r="H96" s="147"/>
      <c r="I96" s="147"/>
      <c r="J96" s="147"/>
      <c r="K96" s="176" t="s">
        <v>48</v>
      </c>
      <c r="L96" s="370"/>
      <c r="M96" s="370"/>
      <c r="N96" s="143"/>
    </row>
    <row r="97" spans="1:14" ht="16" hidden="1" outlineLevel="3">
      <c r="A97" s="423"/>
      <c r="B97" s="418"/>
      <c r="C97" s="412"/>
      <c r="D97" s="389"/>
      <c r="E97" s="180" t="s">
        <v>41</v>
      </c>
      <c r="F97" s="145"/>
      <c r="G97" s="145"/>
      <c r="H97" s="145"/>
      <c r="I97" s="145"/>
      <c r="J97" s="145"/>
      <c r="K97" s="174"/>
      <c r="L97" s="364"/>
      <c r="M97" s="364"/>
      <c r="N97" s="143"/>
    </row>
    <row r="98" spans="1:14" ht="16" hidden="1" outlineLevel="3">
      <c r="A98" s="423"/>
      <c r="B98" s="418"/>
      <c r="C98" s="412"/>
      <c r="D98" s="389"/>
      <c r="E98" s="179" t="s">
        <v>40</v>
      </c>
      <c r="F98" s="144"/>
      <c r="G98" s="144"/>
      <c r="H98" s="144"/>
      <c r="I98" s="144"/>
      <c r="J98" s="144"/>
      <c r="K98" s="175"/>
      <c r="L98" s="364"/>
      <c r="M98" s="364"/>
      <c r="N98" s="143"/>
    </row>
    <row r="99" spans="1:14" ht="16" hidden="1" outlineLevel="3" collapsed="1">
      <c r="A99" s="423"/>
      <c r="B99" s="418"/>
      <c r="C99" s="412"/>
      <c r="D99" s="389"/>
      <c r="E99" s="438" t="s">
        <v>66</v>
      </c>
      <c r="F99" s="368"/>
      <c r="G99" s="368"/>
      <c r="H99" s="368"/>
      <c r="I99" s="368"/>
      <c r="J99" s="368"/>
      <c r="K99" s="369"/>
      <c r="L99" s="364"/>
      <c r="M99" s="364"/>
      <c r="N99" s="143"/>
    </row>
    <row r="100" spans="1:14" ht="16" hidden="1" outlineLevel="4">
      <c r="A100" s="423"/>
      <c r="B100" s="418"/>
      <c r="C100" s="412"/>
      <c r="D100" s="390"/>
      <c r="E100" s="178"/>
      <c r="F100" s="152" t="s">
        <v>54</v>
      </c>
      <c r="G100" s="147" t="s">
        <v>47</v>
      </c>
      <c r="H100" s="147"/>
      <c r="I100" s="147"/>
      <c r="J100" s="147"/>
      <c r="K100" s="176" t="s">
        <v>48</v>
      </c>
      <c r="L100" s="370"/>
      <c r="M100" s="370"/>
      <c r="N100" s="143"/>
    </row>
    <row r="101" spans="1:14" ht="16" hidden="1" outlineLevel="4">
      <c r="A101" s="423"/>
      <c r="B101" s="418"/>
      <c r="C101" s="412"/>
      <c r="D101" s="389"/>
      <c r="E101" s="180" t="s">
        <v>41</v>
      </c>
      <c r="F101" s="145"/>
      <c r="G101" s="145"/>
      <c r="H101" s="145"/>
      <c r="I101" s="145"/>
      <c r="J101" s="145"/>
      <c r="K101" s="174"/>
      <c r="L101" s="364"/>
      <c r="M101" s="364"/>
      <c r="N101" s="143"/>
    </row>
    <row r="102" spans="1:14" ht="16" hidden="1" outlineLevel="4">
      <c r="A102" s="423"/>
      <c r="B102" s="418"/>
      <c r="C102" s="412"/>
      <c r="D102" s="389"/>
      <c r="E102" s="179" t="s">
        <v>40</v>
      </c>
      <c r="F102" s="144"/>
      <c r="G102" s="144"/>
      <c r="H102" s="144"/>
      <c r="I102" s="144"/>
      <c r="J102" s="144"/>
      <c r="K102" s="175"/>
      <c r="L102" s="364"/>
      <c r="M102" s="364"/>
      <c r="N102" s="143"/>
    </row>
    <row r="103" spans="1:14" ht="16" hidden="1" outlineLevel="4">
      <c r="A103" s="423"/>
      <c r="B103" s="418"/>
      <c r="C103" s="418"/>
      <c r="D103" s="389"/>
      <c r="E103" s="438" t="s">
        <v>67</v>
      </c>
      <c r="F103" s="368"/>
      <c r="G103" s="368"/>
      <c r="H103" s="368"/>
      <c r="I103" s="368"/>
      <c r="J103" s="368"/>
      <c r="K103" s="369"/>
      <c r="L103" s="364"/>
      <c r="M103" s="364"/>
      <c r="N103" s="143"/>
    </row>
    <row r="104" spans="1:14" ht="16">
      <c r="A104" s="423"/>
      <c r="B104" s="436" t="s">
        <v>14</v>
      </c>
      <c r="C104" s="436" t="s">
        <v>253</v>
      </c>
      <c r="D104" s="391" t="s">
        <v>237</v>
      </c>
      <c r="E104" s="267"/>
      <c r="F104" s="263" t="s">
        <v>46</v>
      </c>
      <c r="G104" s="263" t="s">
        <v>47</v>
      </c>
      <c r="H104" s="263"/>
      <c r="I104" s="263"/>
      <c r="J104" s="263"/>
      <c r="K104" s="264" t="s">
        <v>48</v>
      </c>
      <c r="L104" s="386"/>
      <c r="M104" s="386"/>
      <c r="N104" s="143"/>
    </row>
    <row r="105" spans="1:14" ht="16">
      <c r="A105" s="423"/>
      <c r="B105" s="412"/>
      <c r="C105" s="412"/>
      <c r="D105" s="414"/>
      <c r="E105" s="271" t="s">
        <v>41</v>
      </c>
      <c r="F105" s="272"/>
      <c r="G105" s="272"/>
      <c r="H105" s="272"/>
      <c r="I105" s="272"/>
      <c r="J105" s="272"/>
      <c r="K105" s="273"/>
      <c r="L105" s="364"/>
      <c r="M105" s="364"/>
      <c r="N105" s="143"/>
    </row>
    <row r="106" spans="1:14" ht="16">
      <c r="A106" s="423"/>
      <c r="B106" s="412"/>
      <c r="C106" s="412"/>
      <c r="D106" s="414"/>
      <c r="E106" s="268" t="s">
        <v>40</v>
      </c>
      <c r="F106" s="269"/>
      <c r="G106" s="269"/>
      <c r="H106" s="269"/>
      <c r="I106" s="269"/>
      <c r="J106" s="269"/>
      <c r="K106" s="270"/>
      <c r="L106" s="364"/>
      <c r="M106" s="364"/>
      <c r="N106" s="143"/>
    </row>
    <row r="107" spans="1:14" ht="114" customHeight="1" collapsed="1">
      <c r="A107" s="423"/>
      <c r="B107" s="412"/>
      <c r="C107" s="412"/>
      <c r="D107" s="414"/>
      <c r="E107" s="371" t="s">
        <v>241</v>
      </c>
      <c r="F107" s="372"/>
      <c r="G107" s="372"/>
      <c r="H107" s="372"/>
      <c r="I107" s="372"/>
      <c r="J107" s="372"/>
      <c r="K107" s="373"/>
      <c r="L107" s="364"/>
      <c r="M107" s="364"/>
      <c r="N107" s="143"/>
    </row>
    <row r="108" spans="1:14" ht="16" hidden="1" outlineLevel="1">
      <c r="A108" s="423"/>
      <c r="B108" s="412"/>
      <c r="C108" s="412"/>
      <c r="D108" s="388"/>
      <c r="E108" s="178"/>
      <c r="F108" s="152" t="s">
        <v>54</v>
      </c>
      <c r="G108" s="147" t="s">
        <v>47</v>
      </c>
      <c r="H108" s="147"/>
      <c r="I108" s="147"/>
      <c r="J108" s="147"/>
      <c r="K108" s="176" t="s">
        <v>48</v>
      </c>
      <c r="L108" s="386"/>
      <c r="M108" s="386"/>
      <c r="N108" s="143"/>
    </row>
    <row r="109" spans="1:14" ht="16" hidden="1" outlineLevel="1">
      <c r="A109" s="423"/>
      <c r="B109" s="412"/>
      <c r="C109" s="412"/>
      <c r="D109" s="389"/>
      <c r="E109" s="180" t="s">
        <v>41</v>
      </c>
      <c r="F109" s="145"/>
      <c r="G109" s="145"/>
      <c r="H109" s="145"/>
      <c r="I109" s="145"/>
      <c r="J109" s="145"/>
      <c r="K109" s="174"/>
      <c r="L109" s="364"/>
      <c r="M109" s="364"/>
      <c r="N109" s="143"/>
    </row>
    <row r="110" spans="1:14" ht="16" hidden="1" outlineLevel="1">
      <c r="A110" s="423"/>
      <c r="B110" s="412"/>
      <c r="C110" s="412"/>
      <c r="D110" s="389"/>
      <c r="E110" s="179" t="s">
        <v>40</v>
      </c>
      <c r="F110" s="144"/>
      <c r="G110" s="144"/>
      <c r="H110" s="144"/>
      <c r="I110" s="144"/>
      <c r="J110" s="144"/>
      <c r="K110" s="175"/>
      <c r="L110" s="364"/>
      <c r="M110" s="364"/>
      <c r="N110" s="143"/>
    </row>
    <row r="111" spans="1:14" ht="16" hidden="1" outlineLevel="1" collapsed="1">
      <c r="A111" s="423"/>
      <c r="B111" s="412"/>
      <c r="C111" s="412"/>
      <c r="D111" s="389"/>
      <c r="E111" s="437" t="s">
        <v>49</v>
      </c>
      <c r="F111" s="368"/>
      <c r="G111" s="368"/>
      <c r="H111" s="368"/>
      <c r="I111" s="368"/>
      <c r="J111" s="368"/>
      <c r="K111" s="369"/>
      <c r="L111" s="364"/>
      <c r="M111" s="364"/>
      <c r="N111" s="143"/>
    </row>
    <row r="112" spans="1:14" ht="16" hidden="1" outlineLevel="2">
      <c r="A112" s="423"/>
      <c r="B112" s="412"/>
      <c r="C112" s="412"/>
      <c r="D112" s="388"/>
      <c r="E112" s="178"/>
      <c r="F112" s="152" t="s">
        <v>54</v>
      </c>
      <c r="G112" s="147" t="s">
        <v>47</v>
      </c>
      <c r="H112" s="147"/>
      <c r="I112" s="147"/>
      <c r="J112" s="147"/>
      <c r="K112" s="176" t="s">
        <v>48</v>
      </c>
      <c r="L112" s="386"/>
      <c r="M112" s="386"/>
      <c r="N112" s="143"/>
    </row>
    <row r="113" spans="1:14" ht="16" hidden="1" outlineLevel="2">
      <c r="A113" s="423"/>
      <c r="B113" s="412"/>
      <c r="C113" s="412"/>
      <c r="D113" s="389"/>
      <c r="E113" s="180" t="s">
        <v>41</v>
      </c>
      <c r="F113" s="145"/>
      <c r="G113" s="145"/>
      <c r="H113" s="145"/>
      <c r="I113" s="145"/>
      <c r="J113" s="145"/>
      <c r="K113" s="174"/>
      <c r="L113" s="364"/>
      <c r="M113" s="364"/>
      <c r="N113" s="143"/>
    </row>
    <row r="114" spans="1:14" ht="16" hidden="1" outlineLevel="2">
      <c r="A114" s="423"/>
      <c r="B114" s="412"/>
      <c r="C114" s="412"/>
      <c r="D114" s="389"/>
      <c r="E114" s="179" t="s">
        <v>40</v>
      </c>
      <c r="F114" s="144"/>
      <c r="G114" s="144"/>
      <c r="H114" s="144"/>
      <c r="I114" s="144"/>
      <c r="J114" s="144"/>
      <c r="K114" s="175"/>
      <c r="L114" s="364"/>
      <c r="M114" s="364"/>
      <c r="N114" s="143"/>
    </row>
    <row r="115" spans="1:14" ht="16" hidden="1" outlineLevel="2" collapsed="1">
      <c r="A115" s="423"/>
      <c r="B115" s="412"/>
      <c r="C115" s="412"/>
      <c r="D115" s="389"/>
      <c r="E115" s="437" t="s">
        <v>49</v>
      </c>
      <c r="F115" s="368"/>
      <c r="G115" s="368"/>
      <c r="H115" s="368"/>
      <c r="I115" s="368"/>
      <c r="J115" s="368"/>
      <c r="K115" s="369"/>
      <c r="L115" s="364"/>
      <c r="M115" s="364"/>
      <c r="N115" s="143"/>
    </row>
    <row r="116" spans="1:14" ht="16" hidden="1" outlineLevel="3">
      <c r="A116" s="423"/>
      <c r="B116" s="412"/>
      <c r="C116" s="412"/>
      <c r="D116" s="388"/>
      <c r="E116" s="178"/>
      <c r="F116" s="152" t="s">
        <v>54</v>
      </c>
      <c r="G116" s="147" t="s">
        <v>47</v>
      </c>
      <c r="H116" s="147"/>
      <c r="I116" s="147"/>
      <c r="J116" s="147"/>
      <c r="K116" s="176" t="s">
        <v>48</v>
      </c>
      <c r="L116" s="386"/>
      <c r="M116" s="386"/>
      <c r="N116" s="143"/>
    </row>
    <row r="117" spans="1:14" ht="16" hidden="1" outlineLevel="3">
      <c r="A117" s="423"/>
      <c r="B117" s="412"/>
      <c r="C117" s="412"/>
      <c r="D117" s="389"/>
      <c r="E117" s="180" t="s">
        <v>41</v>
      </c>
      <c r="F117" s="145"/>
      <c r="G117" s="145"/>
      <c r="H117" s="145"/>
      <c r="I117" s="145"/>
      <c r="J117" s="145"/>
      <c r="K117" s="174"/>
      <c r="L117" s="364"/>
      <c r="M117" s="364"/>
      <c r="N117" s="143"/>
    </row>
    <row r="118" spans="1:14" ht="16" hidden="1" outlineLevel="3">
      <c r="A118" s="423"/>
      <c r="B118" s="412"/>
      <c r="C118" s="412"/>
      <c r="D118" s="389"/>
      <c r="E118" s="179" t="s">
        <v>40</v>
      </c>
      <c r="F118" s="144"/>
      <c r="G118" s="144"/>
      <c r="H118" s="144"/>
      <c r="I118" s="144"/>
      <c r="J118" s="144"/>
      <c r="K118" s="175"/>
      <c r="L118" s="364"/>
      <c r="M118" s="364"/>
      <c r="N118" s="143"/>
    </row>
    <row r="119" spans="1:14" ht="16" hidden="1" outlineLevel="3" collapsed="1">
      <c r="A119" s="423"/>
      <c r="B119" s="412"/>
      <c r="C119" s="412"/>
      <c r="D119" s="389"/>
      <c r="E119" s="437" t="s">
        <v>49</v>
      </c>
      <c r="F119" s="368"/>
      <c r="G119" s="368"/>
      <c r="H119" s="368"/>
      <c r="I119" s="368"/>
      <c r="J119" s="368"/>
      <c r="K119" s="369"/>
      <c r="L119" s="364"/>
      <c r="M119" s="364"/>
      <c r="N119" s="143"/>
    </row>
    <row r="120" spans="1:14" ht="16" hidden="1" outlineLevel="4">
      <c r="A120" s="423"/>
      <c r="B120" s="412"/>
      <c r="C120" s="412"/>
      <c r="D120" s="388"/>
      <c r="E120" s="178"/>
      <c r="F120" s="152" t="s">
        <v>54</v>
      </c>
      <c r="G120" s="147" t="s">
        <v>47</v>
      </c>
      <c r="H120" s="147"/>
      <c r="I120" s="147"/>
      <c r="J120" s="147"/>
      <c r="K120" s="176" t="s">
        <v>48</v>
      </c>
      <c r="L120" s="386"/>
      <c r="M120" s="386"/>
      <c r="N120" s="143"/>
    </row>
    <row r="121" spans="1:14" ht="16" hidden="1" outlineLevel="4">
      <c r="A121" s="423"/>
      <c r="B121" s="412"/>
      <c r="C121" s="412"/>
      <c r="D121" s="389"/>
      <c r="E121" s="180" t="s">
        <v>41</v>
      </c>
      <c r="F121" s="145"/>
      <c r="G121" s="145"/>
      <c r="H121" s="145"/>
      <c r="I121" s="145"/>
      <c r="J121" s="145"/>
      <c r="K121" s="174"/>
      <c r="L121" s="364"/>
      <c r="M121" s="364"/>
      <c r="N121" s="143"/>
    </row>
    <row r="122" spans="1:14" ht="16" hidden="1" outlineLevel="4">
      <c r="A122" s="423"/>
      <c r="B122" s="412"/>
      <c r="C122" s="412"/>
      <c r="D122" s="389"/>
      <c r="E122" s="179" t="s">
        <v>40</v>
      </c>
      <c r="F122" s="144"/>
      <c r="G122" s="144"/>
      <c r="H122" s="144"/>
      <c r="I122" s="144"/>
      <c r="J122" s="144"/>
      <c r="K122" s="175"/>
      <c r="L122" s="364"/>
      <c r="M122" s="364"/>
      <c r="N122" s="143"/>
    </row>
    <row r="123" spans="1:14" ht="16" hidden="1" outlineLevel="4">
      <c r="A123" s="423"/>
      <c r="B123" s="418"/>
      <c r="C123" s="418"/>
      <c r="D123" s="389"/>
      <c r="E123" s="437" t="s">
        <v>49</v>
      </c>
      <c r="F123" s="368"/>
      <c r="G123" s="368"/>
      <c r="H123" s="368"/>
      <c r="I123" s="368"/>
      <c r="J123" s="368"/>
      <c r="K123" s="369"/>
      <c r="L123" s="364"/>
      <c r="M123" s="364"/>
      <c r="N123" s="143"/>
    </row>
    <row r="124" spans="1:14" ht="16">
      <c r="A124" s="423"/>
      <c r="B124" s="425" t="s">
        <v>16</v>
      </c>
      <c r="C124" s="425" t="s">
        <v>254</v>
      </c>
      <c r="D124" s="413" t="s">
        <v>239</v>
      </c>
      <c r="E124" s="262"/>
      <c r="F124" s="263" t="s">
        <v>46</v>
      </c>
      <c r="G124" s="263" t="s">
        <v>47</v>
      </c>
      <c r="H124" s="263"/>
      <c r="I124" s="263"/>
      <c r="J124" s="263"/>
      <c r="K124" s="264" t="s">
        <v>48</v>
      </c>
      <c r="L124" s="370"/>
      <c r="M124" s="370"/>
      <c r="N124" s="143"/>
    </row>
    <row r="125" spans="1:14" ht="16">
      <c r="A125" s="423"/>
      <c r="B125" s="412"/>
      <c r="C125" s="412"/>
      <c r="D125" s="366"/>
      <c r="E125" s="210" t="s">
        <v>41</v>
      </c>
      <c r="F125" s="260"/>
      <c r="G125" s="260"/>
      <c r="H125" s="260"/>
      <c r="I125" s="260"/>
      <c r="J125" s="260"/>
      <c r="K125" s="261"/>
      <c r="L125" s="364"/>
      <c r="M125" s="364"/>
      <c r="N125" s="143"/>
    </row>
    <row r="126" spans="1:14" ht="16">
      <c r="A126" s="423"/>
      <c r="B126" s="412"/>
      <c r="C126" s="412"/>
      <c r="D126" s="366"/>
      <c r="E126" s="209" t="s">
        <v>40</v>
      </c>
      <c r="F126" s="258"/>
      <c r="G126" s="258"/>
      <c r="H126" s="258"/>
      <c r="I126" s="258"/>
      <c r="J126" s="258"/>
      <c r="K126" s="266"/>
      <c r="L126" s="364"/>
      <c r="M126" s="364"/>
      <c r="N126" s="143"/>
    </row>
    <row r="127" spans="1:14" ht="86" customHeight="1" collapsed="1">
      <c r="A127" s="423"/>
      <c r="B127" s="412"/>
      <c r="C127" s="412"/>
      <c r="D127" s="366"/>
      <c r="E127" s="371" t="s">
        <v>240</v>
      </c>
      <c r="F127" s="372"/>
      <c r="G127" s="372"/>
      <c r="H127" s="372"/>
      <c r="I127" s="372"/>
      <c r="J127" s="372"/>
      <c r="K127" s="373"/>
      <c r="L127" s="364"/>
      <c r="M127" s="364"/>
      <c r="N127" s="143"/>
    </row>
    <row r="128" spans="1:14" ht="16" hidden="1" outlineLevel="1">
      <c r="A128" s="423"/>
      <c r="B128" s="412"/>
      <c r="C128" s="412"/>
      <c r="D128" s="390"/>
      <c r="E128" s="203"/>
      <c r="F128" s="205" t="s">
        <v>54</v>
      </c>
      <c r="G128" s="206" t="s">
        <v>47</v>
      </c>
      <c r="H128" s="206"/>
      <c r="I128" s="206"/>
      <c r="J128" s="206"/>
      <c r="K128" s="206" t="s">
        <v>48</v>
      </c>
      <c r="L128" s="385"/>
      <c r="M128" s="385"/>
      <c r="N128" s="143"/>
    </row>
    <row r="129" spans="1:14" ht="16" hidden="1" outlineLevel="1">
      <c r="A129" s="423"/>
      <c r="B129" s="412"/>
      <c r="C129" s="412"/>
      <c r="D129" s="389"/>
      <c r="E129" s="201" t="s">
        <v>41</v>
      </c>
      <c r="F129" s="202"/>
      <c r="G129" s="202"/>
      <c r="H129" s="202"/>
      <c r="I129" s="202"/>
      <c r="J129" s="202"/>
      <c r="K129" s="202"/>
      <c r="L129" s="375"/>
      <c r="M129" s="375"/>
      <c r="N129" s="143"/>
    </row>
    <row r="130" spans="1:14" ht="16" hidden="1" outlineLevel="1">
      <c r="A130" s="423"/>
      <c r="B130" s="412"/>
      <c r="C130" s="412"/>
      <c r="D130" s="389"/>
      <c r="E130" s="199" t="s">
        <v>40</v>
      </c>
      <c r="F130" s="200"/>
      <c r="G130" s="200"/>
      <c r="H130" s="200"/>
      <c r="I130" s="200"/>
      <c r="J130" s="200"/>
      <c r="K130" s="200"/>
      <c r="L130" s="375"/>
      <c r="M130" s="375"/>
      <c r="N130" s="143"/>
    </row>
    <row r="131" spans="1:14" ht="16" hidden="1" outlineLevel="1">
      <c r="A131" s="423"/>
      <c r="B131" s="412"/>
      <c r="C131" s="412"/>
      <c r="D131" s="389"/>
      <c r="E131" s="387" t="s">
        <v>49</v>
      </c>
      <c r="F131" s="383"/>
      <c r="G131" s="383"/>
      <c r="H131" s="383"/>
      <c r="I131" s="383"/>
      <c r="J131" s="383"/>
      <c r="K131" s="384"/>
      <c r="L131" s="375"/>
      <c r="M131" s="375"/>
      <c r="N131" s="143"/>
    </row>
    <row r="132" spans="1:14" ht="16" hidden="1" outlineLevel="2">
      <c r="A132" s="423"/>
      <c r="B132" s="412"/>
      <c r="C132" s="412"/>
      <c r="D132" s="390"/>
      <c r="E132" s="203"/>
      <c r="F132" s="205" t="s">
        <v>54</v>
      </c>
      <c r="G132" s="206" t="s">
        <v>47</v>
      </c>
      <c r="H132" s="206"/>
      <c r="I132" s="206"/>
      <c r="J132" s="206"/>
      <c r="K132" s="206" t="s">
        <v>48</v>
      </c>
      <c r="L132" s="385"/>
      <c r="M132" s="385"/>
      <c r="N132" s="143"/>
    </row>
    <row r="133" spans="1:14" ht="16" hidden="1" outlineLevel="2">
      <c r="A133" s="423"/>
      <c r="B133" s="412"/>
      <c r="C133" s="412"/>
      <c r="D133" s="389"/>
      <c r="E133" s="201" t="s">
        <v>41</v>
      </c>
      <c r="F133" s="202"/>
      <c r="G133" s="202"/>
      <c r="H133" s="202"/>
      <c r="I133" s="202"/>
      <c r="J133" s="202"/>
      <c r="K133" s="202"/>
      <c r="L133" s="375"/>
      <c r="M133" s="375"/>
      <c r="N133" s="143"/>
    </row>
    <row r="134" spans="1:14" ht="16" hidden="1" outlineLevel="2">
      <c r="A134" s="423"/>
      <c r="B134" s="412"/>
      <c r="C134" s="412"/>
      <c r="D134" s="389"/>
      <c r="E134" s="199" t="s">
        <v>40</v>
      </c>
      <c r="F134" s="200"/>
      <c r="G134" s="200"/>
      <c r="H134" s="200"/>
      <c r="I134" s="200"/>
      <c r="J134" s="200"/>
      <c r="K134" s="200"/>
      <c r="L134" s="375"/>
      <c r="M134" s="375"/>
      <c r="N134" s="143"/>
    </row>
    <row r="135" spans="1:14" ht="16" hidden="1" outlineLevel="2">
      <c r="A135" s="423"/>
      <c r="B135" s="412"/>
      <c r="C135" s="412"/>
      <c r="D135" s="389"/>
      <c r="E135" s="387" t="s">
        <v>49</v>
      </c>
      <c r="F135" s="383"/>
      <c r="G135" s="383"/>
      <c r="H135" s="383"/>
      <c r="I135" s="383"/>
      <c r="J135" s="383"/>
      <c r="K135" s="384"/>
      <c r="L135" s="375"/>
      <c r="M135" s="375"/>
      <c r="N135" s="143"/>
    </row>
    <row r="136" spans="1:14" ht="16" hidden="1" outlineLevel="3">
      <c r="A136" s="423"/>
      <c r="B136" s="412"/>
      <c r="C136" s="412"/>
      <c r="D136" s="390"/>
      <c r="E136" s="203"/>
      <c r="F136" s="205" t="s">
        <v>54</v>
      </c>
      <c r="G136" s="206" t="s">
        <v>47</v>
      </c>
      <c r="H136" s="206"/>
      <c r="I136" s="206"/>
      <c r="J136" s="206"/>
      <c r="K136" s="206" t="s">
        <v>48</v>
      </c>
      <c r="L136" s="385"/>
      <c r="M136" s="385"/>
      <c r="N136" s="143"/>
    </row>
    <row r="137" spans="1:14" ht="16" hidden="1" outlineLevel="3">
      <c r="A137" s="423"/>
      <c r="B137" s="412"/>
      <c r="C137" s="412"/>
      <c r="D137" s="389"/>
      <c r="E137" s="201" t="s">
        <v>41</v>
      </c>
      <c r="F137" s="202"/>
      <c r="G137" s="202"/>
      <c r="H137" s="202"/>
      <c r="I137" s="202"/>
      <c r="J137" s="202"/>
      <c r="K137" s="202"/>
      <c r="L137" s="375"/>
      <c r="M137" s="375"/>
      <c r="N137" s="143"/>
    </row>
    <row r="138" spans="1:14" ht="16" hidden="1" outlineLevel="3">
      <c r="A138" s="423"/>
      <c r="B138" s="412"/>
      <c r="C138" s="412"/>
      <c r="D138" s="389"/>
      <c r="E138" s="199" t="s">
        <v>40</v>
      </c>
      <c r="F138" s="200"/>
      <c r="G138" s="200"/>
      <c r="H138" s="200"/>
      <c r="I138" s="200"/>
      <c r="J138" s="200"/>
      <c r="K138" s="200"/>
      <c r="L138" s="375"/>
      <c r="M138" s="375"/>
      <c r="N138" s="143"/>
    </row>
    <row r="139" spans="1:14" ht="16" hidden="1" outlineLevel="3">
      <c r="A139" s="423"/>
      <c r="B139" s="412"/>
      <c r="C139" s="412"/>
      <c r="D139" s="389"/>
      <c r="E139" s="387" t="s">
        <v>49</v>
      </c>
      <c r="F139" s="383"/>
      <c r="G139" s="383"/>
      <c r="H139" s="383"/>
      <c r="I139" s="383"/>
      <c r="J139" s="383"/>
      <c r="K139" s="384"/>
      <c r="L139" s="375"/>
      <c r="M139" s="375"/>
      <c r="N139" s="143"/>
    </row>
    <row r="140" spans="1:14" ht="16" hidden="1" outlineLevel="4">
      <c r="A140" s="423"/>
      <c r="B140" s="412"/>
      <c r="C140" s="412"/>
      <c r="D140" s="390"/>
      <c r="E140" s="203"/>
      <c r="F140" s="205" t="s">
        <v>54</v>
      </c>
      <c r="G140" s="206" t="s">
        <v>47</v>
      </c>
      <c r="H140" s="206"/>
      <c r="I140" s="206"/>
      <c r="J140" s="206"/>
      <c r="K140" s="206" t="s">
        <v>48</v>
      </c>
      <c r="L140" s="385"/>
      <c r="M140" s="385"/>
      <c r="N140" s="143"/>
    </row>
    <row r="141" spans="1:14" ht="16" hidden="1" outlineLevel="4">
      <c r="A141" s="423"/>
      <c r="B141" s="412"/>
      <c r="C141" s="412"/>
      <c r="D141" s="389"/>
      <c r="E141" s="201" t="s">
        <v>41</v>
      </c>
      <c r="F141" s="202"/>
      <c r="G141" s="202"/>
      <c r="H141" s="202"/>
      <c r="I141" s="202"/>
      <c r="J141" s="202"/>
      <c r="K141" s="202"/>
      <c r="L141" s="375"/>
      <c r="M141" s="375"/>
      <c r="N141" s="143"/>
    </row>
    <row r="142" spans="1:14" ht="16" hidden="1" outlineLevel="4">
      <c r="A142" s="423"/>
      <c r="B142" s="412"/>
      <c r="C142" s="412"/>
      <c r="D142" s="389"/>
      <c r="E142" s="199" t="s">
        <v>40</v>
      </c>
      <c r="F142" s="200"/>
      <c r="G142" s="200"/>
      <c r="H142" s="200"/>
      <c r="I142" s="200"/>
      <c r="J142" s="200" t="s">
        <v>68</v>
      </c>
      <c r="K142" s="200"/>
      <c r="L142" s="375"/>
      <c r="M142" s="375"/>
      <c r="N142" s="143"/>
    </row>
    <row r="143" spans="1:14" ht="65" hidden="1" customHeight="1" outlineLevel="4">
      <c r="A143" s="423"/>
      <c r="B143" s="418"/>
      <c r="C143" s="418"/>
      <c r="D143" s="389"/>
      <c r="E143" s="387" t="s">
        <v>49</v>
      </c>
      <c r="F143" s="383"/>
      <c r="G143" s="383"/>
      <c r="H143" s="383"/>
      <c r="I143" s="383"/>
      <c r="J143" s="383"/>
      <c r="K143" s="384"/>
      <c r="L143" s="375"/>
      <c r="M143" s="375"/>
      <c r="N143" s="143"/>
    </row>
    <row r="144" spans="1:14" ht="16">
      <c r="A144" s="423"/>
      <c r="B144" s="436" t="s">
        <v>18</v>
      </c>
      <c r="C144" s="436" t="s">
        <v>255</v>
      </c>
      <c r="D144" s="391" t="s">
        <v>69</v>
      </c>
      <c r="E144" s="262"/>
      <c r="F144" s="274" t="s">
        <v>46</v>
      </c>
      <c r="G144" s="274" t="s">
        <v>47</v>
      </c>
      <c r="H144" s="274"/>
      <c r="I144" s="274"/>
      <c r="J144" s="274"/>
      <c r="K144" s="275" t="s">
        <v>48</v>
      </c>
      <c r="L144" s="386"/>
      <c r="M144" s="386"/>
      <c r="N144" s="143"/>
    </row>
    <row r="145" spans="1:14" ht="16">
      <c r="A145" s="423"/>
      <c r="B145" s="412"/>
      <c r="C145" s="412"/>
      <c r="D145" s="366"/>
      <c r="E145" s="276" t="s">
        <v>41</v>
      </c>
      <c r="F145" s="265"/>
      <c r="G145" s="260"/>
      <c r="H145" s="260"/>
      <c r="I145" s="260"/>
      <c r="J145" s="260"/>
      <c r="K145" s="261"/>
      <c r="L145" s="364"/>
      <c r="M145" s="364"/>
      <c r="N145" s="143"/>
    </row>
    <row r="146" spans="1:14" ht="16">
      <c r="A146" s="423"/>
      <c r="B146" s="412"/>
      <c r="C146" s="412"/>
      <c r="D146" s="366"/>
      <c r="E146" s="209" t="s">
        <v>40</v>
      </c>
      <c r="F146" s="258"/>
      <c r="G146" s="258"/>
      <c r="H146" s="258"/>
      <c r="I146" s="258"/>
      <c r="J146" s="258"/>
      <c r="K146" s="266"/>
      <c r="L146" s="364"/>
      <c r="M146" s="364"/>
      <c r="N146" s="143"/>
    </row>
    <row r="147" spans="1:14" ht="132" customHeight="1" collapsed="1">
      <c r="A147" s="423"/>
      <c r="B147" s="412"/>
      <c r="C147" s="412"/>
      <c r="D147" s="366"/>
      <c r="E147" s="371" t="s">
        <v>243</v>
      </c>
      <c r="F147" s="372"/>
      <c r="G147" s="372"/>
      <c r="H147" s="372"/>
      <c r="I147" s="372"/>
      <c r="J147" s="372"/>
      <c r="K147" s="373"/>
      <c r="L147" s="364"/>
      <c r="M147" s="364"/>
      <c r="N147" s="143"/>
    </row>
    <row r="148" spans="1:14" ht="16" hidden="1" outlineLevel="1">
      <c r="A148" s="423"/>
      <c r="B148" s="412"/>
      <c r="C148" s="412"/>
      <c r="D148" s="392"/>
      <c r="E148" s="208"/>
      <c r="F148" s="205" t="s">
        <v>46</v>
      </c>
      <c r="G148" s="206" t="s">
        <v>47</v>
      </c>
      <c r="H148" s="206"/>
      <c r="I148" s="206"/>
      <c r="J148" s="206"/>
      <c r="K148" s="205" t="s">
        <v>48</v>
      </c>
      <c r="L148" s="381"/>
      <c r="M148" s="381"/>
      <c r="N148" s="143"/>
    </row>
    <row r="149" spans="1:14" ht="16" hidden="1" outlineLevel="1">
      <c r="A149" s="423"/>
      <c r="B149" s="412"/>
      <c r="C149" s="412"/>
      <c r="D149" s="393"/>
      <c r="E149" s="207" t="s">
        <v>41</v>
      </c>
      <c r="F149" s="204"/>
      <c r="G149" s="202"/>
      <c r="H149" s="202"/>
      <c r="I149" s="202"/>
      <c r="J149" s="202"/>
      <c r="K149" s="202"/>
      <c r="L149" s="375"/>
      <c r="M149" s="375"/>
      <c r="N149" s="143"/>
    </row>
    <row r="150" spans="1:14" ht="16" hidden="1" outlineLevel="1">
      <c r="A150" s="423"/>
      <c r="B150" s="412"/>
      <c r="C150" s="412"/>
      <c r="D150" s="393"/>
      <c r="E150" s="199" t="s">
        <v>40</v>
      </c>
      <c r="F150" s="200"/>
      <c r="G150" s="200"/>
      <c r="H150" s="200"/>
      <c r="I150" s="200"/>
      <c r="J150" s="200"/>
      <c r="K150" s="200"/>
      <c r="L150" s="375"/>
      <c r="M150" s="375"/>
      <c r="N150" s="143"/>
    </row>
    <row r="151" spans="1:14" ht="16" hidden="1" outlineLevel="1">
      <c r="A151" s="423"/>
      <c r="B151" s="412"/>
      <c r="C151" s="412"/>
      <c r="D151" s="393"/>
      <c r="E151" s="382" t="s">
        <v>49</v>
      </c>
      <c r="F151" s="383"/>
      <c r="G151" s="383"/>
      <c r="H151" s="383"/>
      <c r="I151" s="383"/>
      <c r="J151" s="383"/>
      <c r="K151" s="384"/>
      <c r="L151" s="375"/>
      <c r="M151" s="375"/>
      <c r="N151" s="143"/>
    </row>
    <row r="152" spans="1:14" ht="16" hidden="1" outlineLevel="2">
      <c r="A152" s="423"/>
      <c r="B152" s="412"/>
      <c r="C152" s="412"/>
      <c r="D152" s="392"/>
      <c r="E152" s="203"/>
      <c r="F152" s="205" t="s">
        <v>46</v>
      </c>
      <c r="G152" s="206" t="s">
        <v>47</v>
      </c>
      <c r="H152" s="206"/>
      <c r="I152" s="206"/>
      <c r="J152" s="206"/>
      <c r="K152" s="205" t="s">
        <v>48</v>
      </c>
      <c r="L152" s="381"/>
      <c r="M152" s="381"/>
      <c r="N152" s="143"/>
    </row>
    <row r="153" spans="1:14" ht="16" hidden="1" outlineLevel="2">
      <c r="A153" s="423"/>
      <c r="B153" s="412"/>
      <c r="C153" s="412"/>
      <c r="D153" s="393"/>
      <c r="E153" s="207" t="s">
        <v>41</v>
      </c>
      <c r="F153" s="204"/>
      <c r="G153" s="202"/>
      <c r="H153" s="202"/>
      <c r="I153" s="202"/>
      <c r="J153" s="202"/>
      <c r="K153" s="202"/>
      <c r="L153" s="375"/>
      <c r="M153" s="375"/>
      <c r="N153" s="143"/>
    </row>
    <row r="154" spans="1:14" ht="16" hidden="1" outlineLevel="2">
      <c r="A154" s="423"/>
      <c r="B154" s="412"/>
      <c r="C154" s="412"/>
      <c r="D154" s="393"/>
      <c r="E154" s="199" t="s">
        <v>40</v>
      </c>
      <c r="F154" s="200"/>
      <c r="G154" s="200"/>
      <c r="H154" s="200"/>
      <c r="I154" s="200"/>
      <c r="J154" s="200"/>
      <c r="K154" s="200"/>
      <c r="L154" s="375"/>
      <c r="M154" s="375"/>
      <c r="N154" s="143"/>
    </row>
    <row r="155" spans="1:14" ht="16" hidden="1" outlineLevel="2">
      <c r="A155" s="423"/>
      <c r="B155" s="412"/>
      <c r="C155" s="412"/>
      <c r="D155" s="393"/>
      <c r="E155" s="382" t="s">
        <v>49</v>
      </c>
      <c r="F155" s="383"/>
      <c r="G155" s="383"/>
      <c r="H155" s="383"/>
      <c r="I155" s="383"/>
      <c r="J155" s="383"/>
      <c r="K155" s="384"/>
      <c r="L155" s="375"/>
      <c r="M155" s="375"/>
      <c r="N155" s="143"/>
    </row>
    <row r="156" spans="1:14" ht="16" hidden="1" outlineLevel="3">
      <c r="A156" s="423"/>
      <c r="B156" s="412"/>
      <c r="C156" s="412"/>
      <c r="D156" s="392"/>
      <c r="E156" s="203"/>
      <c r="F156" s="205" t="s">
        <v>46</v>
      </c>
      <c r="G156" s="206" t="s">
        <v>47</v>
      </c>
      <c r="H156" s="206"/>
      <c r="I156" s="206"/>
      <c r="J156" s="206"/>
      <c r="K156" s="205" t="s">
        <v>48</v>
      </c>
      <c r="L156" s="381"/>
      <c r="M156" s="381"/>
      <c r="N156" s="143"/>
    </row>
    <row r="157" spans="1:14" ht="16" hidden="1" outlineLevel="3">
      <c r="A157" s="423"/>
      <c r="B157" s="412"/>
      <c r="C157" s="412"/>
      <c r="D157" s="393"/>
      <c r="E157" s="207" t="s">
        <v>41</v>
      </c>
      <c r="F157" s="204"/>
      <c r="G157" s="202"/>
      <c r="H157" s="202"/>
      <c r="I157" s="202"/>
      <c r="J157" s="202"/>
      <c r="K157" s="202"/>
      <c r="L157" s="375"/>
      <c r="M157" s="375"/>
      <c r="N157" s="143"/>
    </row>
    <row r="158" spans="1:14" ht="16" hidden="1" outlineLevel="3">
      <c r="A158" s="423"/>
      <c r="B158" s="412"/>
      <c r="C158" s="412"/>
      <c r="D158" s="393"/>
      <c r="E158" s="199" t="s">
        <v>40</v>
      </c>
      <c r="F158" s="200"/>
      <c r="G158" s="200"/>
      <c r="H158" s="200"/>
      <c r="I158" s="200"/>
      <c r="J158" s="200"/>
      <c r="K158" s="200"/>
      <c r="L158" s="375"/>
      <c r="M158" s="375"/>
      <c r="N158" s="143"/>
    </row>
    <row r="159" spans="1:14" ht="16" hidden="1" outlineLevel="3">
      <c r="A159" s="423"/>
      <c r="B159" s="412"/>
      <c r="C159" s="412"/>
      <c r="D159" s="393"/>
      <c r="E159" s="382" t="s">
        <v>49</v>
      </c>
      <c r="F159" s="383"/>
      <c r="G159" s="383"/>
      <c r="H159" s="383"/>
      <c r="I159" s="383"/>
      <c r="J159" s="383"/>
      <c r="K159" s="384"/>
      <c r="L159" s="375"/>
      <c r="M159" s="375"/>
      <c r="N159" s="143"/>
    </row>
    <row r="160" spans="1:14" ht="16" hidden="1" outlineLevel="4">
      <c r="A160" s="423"/>
      <c r="B160" s="412"/>
      <c r="C160" s="412"/>
      <c r="D160" s="392"/>
      <c r="E160" s="203"/>
      <c r="F160" s="205" t="s">
        <v>46</v>
      </c>
      <c r="G160" s="206" t="s">
        <v>47</v>
      </c>
      <c r="H160" s="206"/>
      <c r="I160" s="206"/>
      <c r="J160" s="206"/>
      <c r="K160" s="205" t="s">
        <v>48</v>
      </c>
      <c r="L160" s="381"/>
      <c r="M160" s="381"/>
      <c r="N160" s="143"/>
    </row>
    <row r="161" spans="1:14" ht="16" hidden="1" outlineLevel="4">
      <c r="A161" s="423"/>
      <c r="B161" s="412"/>
      <c r="C161" s="412"/>
      <c r="D161" s="393"/>
      <c r="E161" s="207" t="s">
        <v>41</v>
      </c>
      <c r="F161" s="204"/>
      <c r="G161" s="202"/>
      <c r="H161" s="202"/>
      <c r="I161" s="202"/>
      <c r="J161" s="202"/>
      <c r="K161" s="202"/>
      <c r="L161" s="375"/>
      <c r="M161" s="375"/>
      <c r="N161" s="143"/>
    </row>
    <row r="162" spans="1:14" ht="50" hidden="1" customHeight="1" outlineLevel="4">
      <c r="A162" s="423"/>
      <c r="B162" s="412"/>
      <c r="C162" s="412"/>
      <c r="D162" s="393"/>
      <c r="E162" s="199" t="s">
        <v>40</v>
      </c>
      <c r="F162" s="200"/>
      <c r="G162" s="200"/>
      <c r="H162" s="200"/>
      <c r="I162" s="200"/>
      <c r="J162" s="200"/>
      <c r="K162" s="200"/>
      <c r="L162" s="375"/>
      <c r="M162" s="375"/>
      <c r="N162" s="143"/>
    </row>
    <row r="163" spans="1:14" ht="21" hidden="1" customHeight="1" outlineLevel="4">
      <c r="A163" s="424"/>
      <c r="B163" s="412"/>
      <c r="C163" s="412"/>
      <c r="D163" s="393"/>
      <c r="E163" s="382" t="s">
        <v>49</v>
      </c>
      <c r="F163" s="383"/>
      <c r="G163" s="383"/>
      <c r="H163" s="383"/>
      <c r="I163" s="383"/>
      <c r="J163" s="383"/>
      <c r="K163" s="384"/>
      <c r="L163" s="375"/>
      <c r="M163" s="375"/>
      <c r="N163" s="143"/>
    </row>
    <row r="164" spans="1:14" ht="16">
      <c r="A164" s="186"/>
      <c r="B164" s="186"/>
      <c r="C164" s="186"/>
      <c r="N164" s="143"/>
    </row>
  </sheetData>
  <mergeCells count="173">
    <mergeCell ref="M108:M111"/>
    <mergeCell ref="E111:K111"/>
    <mergeCell ref="E115:K115"/>
    <mergeCell ref="E119:K119"/>
    <mergeCell ref="E123:K123"/>
    <mergeCell ref="D88:D91"/>
    <mergeCell ref="D92:D95"/>
    <mergeCell ref="D100:D103"/>
    <mergeCell ref="M104:M107"/>
    <mergeCell ref="L100:L103"/>
    <mergeCell ref="M100:M103"/>
    <mergeCell ref="E103:K103"/>
    <mergeCell ref="D96:D99"/>
    <mergeCell ref="L96:L99"/>
    <mergeCell ref="M96:M99"/>
    <mergeCell ref="L88:L91"/>
    <mergeCell ref="M88:M91"/>
    <mergeCell ref="E91:K91"/>
    <mergeCell ref="L92:L95"/>
    <mergeCell ref="M92:M95"/>
    <mergeCell ref="E95:K95"/>
    <mergeCell ref="E99:K99"/>
    <mergeCell ref="A4:A83"/>
    <mergeCell ref="B44:B63"/>
    <mergeCell ref="C44:C63"/>
    <mergeCell ref="B64:B83"/>
    <mergeCell ref="C64:C83"/>
    <mergeCell ref="A84:A163"/>
    <mergeCell ref="C84:C103"/>
    <mergeCell ref="C24:C43"/>
    <mergeCell ref="B4:B23"/>
    <mergeCell ref="C4:C23"/>
    <mergeCell ref="B84:B103"/>
    <mergeCell ref="B104:B123"/>
    <mergeCell ref="C104:C123"/>
    <mergeCell ref="B124:B143"/>
    <mergeCell ref="C124:C143"/>
    <mergeCell ref="B144:B163"/>
    <mergeCell ref="C144:C163"/>
    <mergeCell ref="D124:D127"/>
    <mergeCell ref="D128:D131"/>
    <mergeCell ref="D132:D135"/>
    <mergeCell ref="D136:D139"/>
    <mergeCell ref="D104:D107"/>
    <mergeCell ref="L144:L147"/>
    <mergeCell ref="E147:K147"/>
    <mergeCell ref="L136:L139"/>
    <mergeCell ref="D108:D111"/>
    <mergeCell ref="L104:L107"/>
    <mergeCell ref="E107:K107"/>
    <mergeCell ref="E139:K139"/>
    <mergeCell ref="L140:L143"/>
    <mergeCell ref="E143:K143"/>
    <mergeCell ref="L128:L131"/>
    <mergeCell ref="L132:L135"/>
    <mergeCell ref="L112:L115"/>
    <mergeCell ref="L124:L127"/>
    <mergeCell ref="E127:K127"/>
    <mergeCell ref="E131:K131"/>
    <mergeCell ref="L108:L111"/>
    <mergeCell ref="D8:D11"/>
    <mergeCell ref="E11:K11"/>
    <mergeCell ref="D12:D15"/>
    <mergeCell ref="E15:K15"/>
    <mergeCell ref="D16:D19"/>
    <mergeCell ref="D20:D23"/>
    <mergeCell ref="B24:B43"/>
    <mergeCell ref="D24:D27"/>
    <mergeCell ref="M24:M27"/>
    <mergeCell ref="D28:D31"/>
    <mergeCell ref="L28:L31"/>
    <mergeCell ref="M28:M31"/>
    <mergeCell ref="E31:K31"/>
    <mergeCell ref="D32:D35"/>
    <mergeCell ref="L32:L35"/>
    <mergeCell ref="E35:K35"/>
    <mergeCell ref="M32:M35"/>
    <mergeCell ref="L24:L27"/>
    <mergeCell ref="E27:K27"/>
    <mergeCell ref="D36:D39"/>
    <mergeCell ref="L36:L39"/>
    <mergeCell ref="M36:M39"/>
    <mergeCell ref="E39:K39"/>
    <mergeCell ref="D40:D43"/>
    <mergeCell ref="B1:M1"/>
    <mergeCell ref="B2:K2"/>
    <mergeCell ref="L2:M2"/>
    <mergeCell ref="B3:C3"/>
    <mergeCell ref="E3:K3"/>
    <mergeCell ref="E7:K7"/>
    <mergeCell ref="D4:D7"/>
    <mergeCell ref="L4:L7"/>
    <mergeCell ref="M4:M7"/>
    <mergeCell ref="L40:L43"/>
    <mergeCell ref="E43:K43"/>
    <mergeCell ref="D44:D47"/>
    <mergeCell ref="M44:M47"/>
    <mergeCell ref="E47:K47"/>
    <mergeCell ref="M48:M51"/>
    <mergeCell ref="D48:D51"/>
    <mergeCell ref="E51:K51"/>
    <mergeCell ref="M40:M43"/>
    <mergeCell ref="L44:L47"/>
    <mergeCell ref="L48:L51"/>
    <mergeCell ref="L160:L163"/>
    <mergeCell ref="M160:M163"/>
    <mergeCell ref="E163:K163"/>
    <mergeCell ref="D140:D143"/>
    <mergeCell ref="D144:D147"/>
    <mergeCell ref="D148:D151"/>
    <mergeCell ref="L148:L151"/>
    <mergeCell ref="M148:M151"/>
    <mergeCell ref="E151:K151"/>
    <mergeCell ref="M152:M155"/>
    <mergeCell ref="L152:L155"/>
    <mergeCell ref="E155:K155"/>
    <mergeCell ref="D152:D155"/>
    <mergeCell ref="D156:D159"/>
    <mergeCell ref="D160:D163"/>
    <mergeCell ref="M140:M143"/>
    <mergeCell ref="M144:M147"/>
    <mergeCell ref="M64:M67"/>
    <mergeCell ref="D60:D63"/>
    <mergeCell ref="D64:D67"/>
    <mergeCell ref="D68:D71"/>
    <mergeCell ref="L60:L63"/>
    <mergeCell ref="L64:L67"/>
    <mergeCell ref="E67:K67"/>
    <mergeCell ref="E71:K71"/>
    <mergeCell ref="L156:L159"/>
    <mergeCell ref="M156:M159"/>
    <mergeCell ref="E159:K159"/>
    <mergeCell ref="M136:M139"/>
    <mergeCell ref="M132:M135"/>
    <mergeCell ref="M112:M115"/>
    <mergeCell ref="M124:M127"/>
    <mergeCell ref="M128:M131"/>
    <mergeCell ref="E135:K135"/>
    <mergeCell ref="D112:D115"/>
    <mergeCell ref="D116:D119"/>
    <mergeCell ref="L116:L119"/>
    <mergeCell ref="M116:M119"/>
    <mergeCell ref="D120:D123"/>
    <mergeCell ref="L120:L123"/>
    <mergeCell ref="M120:M123"/>
    <mergeCell ref="L52:L55"/>
    <mergeCell ref="M52:M55"/>
    <mergeCell ref="L56:L59"/>
    <mergeCell ref="M56:M59"/>
    <mergeCell ref="M60:M63"/>
    <mergeCell ref="D52:D55"/>
    <mergeCell ref="E55:K55"/>
    <mergeCell ref="D56:D59"/>
    <mergeCell ref="E59:K59"/>
    <mergeCell ref="E63:K63"/>
    <mergeCell ref="D72:D75"/>
    <mergeCell ref="D76:D79"/>
    <mergeCell ref="L72:L75"/>
    <mergeCell ref="L68:L71"/>
    <mergeCell ref="D80:D83"/>
    <mergeCell ref="D84:D87"/>
    <mergeCell ref="M68:M71"/>
    <mergeCell ref="E83:K83"/>
    <mergeCell ref="M84:M87"/>
    <mergeCell ref="M72:M75"/>
    <mergeCell ref="E75:K75"/>
    <mergeCell ref="L84:L87"/>
    <mergeCell ref="E87:K87"/>
    <mergeCell ref="L76:L79"/>
    <mergeCell ref="M76:M79"/>
    <mergeCell ref="E79:K79"/>
    <mergeCell ref="L80:L83"/>
    <mergeCell ref="M80:M8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200"/>
  <sheetViews>
    <sheetView showGridLines="0" tabSelected="1" topLeftCell="A152" zoomScale="65" workbookViewId="0">
      <selection activeCell="D128" sqref="D128:D135"/>
    </sheetView>
  </sheetViews>
  <sheetFormatPr baseColWidth="10" defaultColWidth="11.1640625" defaultRowHeight="15" customHeight="1" outlineLevelRow="4" outlineLevelCol="3"/>
  <cols>
    <col min="1" max="1" width="3" customWidth="1"/>
    <col min="2" max="2" width="21" customWidth="1"/>
    <col min="4" max="4" width="32.1640625" customWidth="1"/>
    <col min="5" max="5" width="48" customWidth="1"/>
    <col min="7" max="7" width="18.83203125" customWidth="1"/>
    <col min="8" max="8" width="18.83203125" customWidth="1" collapsed="1"/>
    <col min="9" max="9" width="14.5" hidden="1" customWidth="1" outlineLevel="1" collapsed="1"/>
    <col min="10" max="10" width="14.5" hidden="1" customWidth="1" outlineLevel="2" collapsed="1"/>
    <col min="11" max="11" width="14.5" hidden="1" customWidth="1" outlineLevel="3"/>
    <col min="12" max="12" width="18.83203125" customWidth="1"/>
    <col min="13" max="13" width="26.5" customWidth="1"/>
    <col min="14" max="14" width="26.1640625" customWidth="1"/>
    <col min="15" max="15" width="6.5" customWidth="1"/>
  </cols>
  <sheetData>
    <row r="1" spans="1:15" s="188" customFormat="1" ht="28" customHeight="1">
      <c r="A1" s="240"/>
      <c r="B1" s="245" t="s">
        <v>27</v>
      </c>
      <c r="C1" s="546" t="s">
        <v>28</v>
      </c>
      <c r="D1" s="547"/>
      <c r="E1" s="547"/>
      <c r="F1" s="547"/>
      <c r="G1" s="547"/>
      <c r="H1" s="547"/>
      <c r="I1" s="547"/>
      <c r="J1" s="547"/>
      <c r="K1" s="547"/>
      <c r="L1" s="547"/>
      <c r="M1" s="547"/>
      <c r="N1" s="547"/>
      <c r="O1" s="241"/>
    </row>
    <row r="2" spans="1:15" s="188" customFormat="1" ht="54.75" customHeight="1">
      <c r="A2" s="242"/>
      <c r="B2" s="243" t="s">
        <v>29</v>
      </c>
      <c r="C2" s="548" t="s">
        <v>30</v>
      </c>
      <c r="D2" s="549"/>
      <c r="E2" s="549"/>
      <c r="F2" s="549"/>
      <c r="G2" s="549"/>
      <c r="H2" s="549"/>
      <c r="I2" s="549"/>
      <c r="J2" s="549"/>
      <c r="K2" s="549"/>
      <c r="L2" s="550"/>
      <c r="M2" s="551" t="s">
        <v>29</v>
      </c>
      <c r="N2" s="384"/>
      <c r="O2" s="244"/>
    </row>
    <row r="3" spans="1:15" s="188" customFormat="1" ht="110" customHeight="1">
      <c r="A3" s="219"/>
      <c r="B3" s="220" t="s">
        <v>31</v>
      </c>
      <c r="C3" s="489" t="s">
        <v>32</v>
      </c>
      <c r="D3" s="384"/>
      <c r="E3" s="221" t="s">
        <v>258</v>
      </c>
      <c r="F3" s="552" t="s">
        <v>260</v>
      </c>
      <c r="G3" s="553"/>
      <c r="H3" s="553"/>
      <c r="I3" s="553"/>
      <c r="J3" s="553"/>
      <c r="K3" s="553"/>
      <c r="L3" s="554"/>
      <c r="M3" s="222" t="s">
        <v>259</v>
      </c>
      <c r="N3" s="223" t="s">
        <v>223</v>
      </c>
      <c r="O3" s="224"/>
    </row>
    <row r="4" spans="1:15" ht="16">
      <c r="A4" s="21"/>
      <c r="B4" s="521" t="s">
        <v>235</v>
      </c>
      <c r="C4" s="502" t="s">
        <v>3</v>
      </c>
      <c r="D4" s="499" t="s">
        <v>269</v>
      </c>
      <c r="E4" s="490" t="s">
        <v>281</v>
      </c>
      <c r="F4" s="246"/>
      <c r="G4" s="282" t="s">
        <v>33</v>
      </c>
      <c r="H4" s="283" t="s">
        <v>34</v>
      </c>
      <c r="I4" s="283"/>
      <c r="J4" s="283"/>
      <c r="K4" s="283"/>
      <c r="L4" s="283" t="s">
        <v>35</v>
      </c>
      <c r="M4" s="493" t="s">
        <v>262</v>
      </c>
      <c r="N4" s="496" t="s">
        <v>263</v>
      </c>
      <c r="O4" s="20"/>
    </row>
    <row r="5" spans="1:15" ht="40" customHeight="1">
      <c r="A5" s="21"/>
      <c r="B5" s="466"/>
      <c r="C5" s="474"/>
      <c r="D5" s="466"/>
      <c r="E5" s="491"/>
      <c r="F5" s="277" t="s">
        <v>36</v>
      </c>
      <c r="G5" s="253" t="s">
        <v>37</v>
      </c>
      <c r="H5" s="253" t="s">
        <v>38</v>
      </c>
      <c r="I5" s="253"/>
      <c r="J5" s="253"/>
      <c r="K5" s="253"/>
      <c r="L5" s="281" t="s">
        <v>39</v>
      </c>
      <c r="M5" s="494"/>
      <c r="N5" s="497"/>
      <c r="O5" s="20"/>
    </row>
    <row r="6" spans="1:15" ht="40" customHeight="1">
      <c r="A6" s="21"/>
      <c r="B6" s="466"/>
      <c r="C6" s="474"/>
      <c r="D6" s="466"/>
      <c r="E6" s="491"/>
      <c r="F6" s="278" t="s">
        <v>40</v>
      </c>
      <c r="G6" s="247"/>
      <c r="H6" s="247"/>
      <c r="I6" s="248"/>
      <c r="J6" s="248"/>
      <c r="K6" s="248"/>
      <c r="L6" s="249"/>
      <c r="M6" s="494"/>
      <c r="N6" s="497"/>
      <c r="O6" s="31"/>
    </row>
    <row r="7" spans="1:15" ht="118.5" customHeight="1">
      <c r="A7" s="21"/>
      <c r="B7" s="466"/>
      <c r="C7" s="474"/>
      <c r="D7" s="466"/>
      <c r="E7" s="492"/>
      <c r="F7" s="555" t="s">
        <v>261</v>
      </c>
      <c r="G7" s="556"/>
      <c r="H7" s="556"/>
      <c r="I7" s="556"/>
      <c r="J7" s="556"/>
      <c r="K7" s="556"/>
      <c r="L7" s="557"/>
      <c r="M7" s="495"/>
      <c r="N7" s="498"/>
      <c r="O7" s="20"/>
    </row>
    <row r="8" spans="1:15" ht="16">
      <c r="A8" s="21"/>
      <c r="B8" s="466"/>
      <c r="C8" s="474"/>
      <c r="D8" s="466"/>
      <c r="E8" s="501" t="s">
        <v>280</v>
      </c>
      <c r="F8" s="246"/>
      <c r="G8" s="284" t="s">
        <v>33</v>
      </c>
      <c r="H8" s="283" t="s">
        <v>34</v>
      </c>
      <c r="I8" s="283"/>
      <c r="J8" s="283"/>
      <c r="K8" s="283"/>
      <c r="L8" s="283" t="s">
        <v>35</v>
      </c>
      <c r="M8" s="493" t="s">
        <v>267</v>
      </c>
      <c r="N8" s="496" t="s">
        <v>268</v>
      </c>
      <c r="O8" s="20"/>
    </row>
    <row r="9" spans="1:15" ht="80" customHeight="1">
      <c r="A9" s="21"/>
      <c r="B9" s="466"/>
      <c r="C9" s="474"/>
      <c r="D9" s="466"/>
      <c r="E9" s="441"/>
      <c r="F9" s="279" t="s">
        <v>41</v>
      </c>
      <c r="G9" s="254" t="s">
        <v>264</v>
      </c>
      <c r="H9" s="254" t="s">
        <v>265</v>
      </c>
      <c r="I9" s="254"/>
      <c r="J9" s="254"/>
      <c r="K9" s="254"/>
      <c r="L9" s="254" t="s">
        <v>266</v>
      </c>
      <c r="M9" s="497"/>
      <c r="N9" s="494"/>
      <c r="O9" s="20"/>
    </row>
    <row r="10" spans="1:15" ht="40" customHeight="1">
      <c r="A10" s="21"/>
      <c r="B10" s="466"/>
      <c r="C10" s="474"/>
      <c r="D10" s="466"/>
      <c r="E10" s="441"/>
      <c r="F10" s="280" t="s">
        <v>40</v>
      </c>
      <c r="G10" s="250"/>
      <c r="H10" s="251"/>
      <c r="I10" s="252"/>
      <c r="J10" s="252"/>
      <c r="K10" s="252"/>
      <c r="L10" s="252"/>
      <c r="M10" s="497"/>
      <c r="N10" s="494"/>
      <c r="O10" s="31"/>
    </row>
    <row r="11" spans="1:15" ht="188" customHeight="1" collapsed="1">
      <c r="A11" s="21"/>
      <c r="B11" s="466"/>
      <c r="C11" s="474"/>
      <c r="D11" s="466"/>
      <c r="E11" s="442"/>
      <c r="F11" s="460" t="s">
        <v>293</v>
      </c>
      <c r="G11" s="383"/>
      <c r="H11" s="383"/>
      <c r="I11" s="383"/>
      <c r="J11" s="383"/>
      <c r="K11" s="383"/>
      <c r="L11" s="384"/>
      <c r="M11" s="497"/>
      <c r="N11" s="495"/>
      <c r="O11" s="20"/>
    </row>
    <row r="12" spans="1:15" ht="16" hidden="1" customHeight="1" outlineLevel="1">
      <c r="A12" s="21"/>
      <c r="B12" s="466"/>
      <c r="C12" s="474"/>
      <c r="D12" s="466"/>
      <c r="E12" s="41" t="s">
        <v>45</v>
      </c>
      <c r="F12" s="42"/>
      <c r="G12" s="43" t="s">
        <v>46</v>
      </c>
      <c r="H12" s="44" t="s">
        <v>47</v>
      </c>
      <c r="I12" s="44"/>
      <c r="J12" s="44"/>
      <c r="K12" s="44"/>
      <c r="L12" s="44" t="s">
        <v>48</v>
      </c>
      <c r="M12" s="45"/>
      <c r="N12" s="46"/>
      <c r="O12" s="47"/>
    </row>
    <row r="13" spans="1:15" ht="16" hidden="1" outlineLevel="1">
      <c r="A13" s="21"/>
      <c r="B13" s="466"/>
      <c r="C13" s="474"/>
      <c r="D13" s="466"/>
      <c r="E13" s="48"/>
      <c r="F13" s="49" t="s">
        <v>41</v>
      </c>
      <c r="G13" s="50"/>
      <c r="H13" s="50"/>
      <c r="I13" s="50"/>
      <c r="J13" s="50"/>
      <c r="K13" s="50"/>
      <c r="L13" s="51"/>
      <c r="M13" s="52"/>
      <c r="N13" s="53"/>
      <c r="O13" s="47"/>
    </row>
    <row r="14" spans="1:15" ht="16" hidden="1" outlineLevel="1">
      <c r="A14" s="21"/>
      <c r="B14" s="466"/>
      <c r="C14" s="474"/>
      <c r="D14" s="466"/>
      <c r="E14" s="48"/>
      <c r="F14" s="54" t="s">
        <v>40</v>
      </c>
      <c r="G14" s="55"/>
      <c r="H14" s="55"/>
      <c r="I14" s="55"/>
      <c r="J14" s="55"/>
      <c r="K14" s="55"/>
      <c r="L14" s="55"/>
      <c r="M14" s="52"/>
      <c r="N14" s="53"/>
      <c r="O14" s="47"/>
    </row>
    <row r="15" spans="1:15" ht="16" hidden="1" outlineLevel="1">
      <c r="A15" s="21"/>
      <c r="B15" s="466"/>
      <c r="C15" s="474"/>
      <c r="D15" s="466"/>
      <c r="E15" s="56"/>
      <c r="F15" s="439" t="s">
        <v>49</v>
      </c>
      <c r="G15" s="368"/>
      <c r="H15" s="368"/>
      <c r="I15" s="368"/>
      <c r="J15" s="368"/>
      <c r="K15" s="368"/>
      <c r="L15" s="378"/>
      <c r="M15" s="57"/>
      <c r="N15" s="58"/>
      <c r="O15" s="47"/>
    </row>
    <row r="16" spans="1:15" ht="16" hidden="1" outlineLevel="2">
      <c r="A16" s="21"/>
      <c r="B16" s="466"/>
      <c r="C16" s="474"/>
      <c r="D16" s="466"/>
      <c r="E16" s="59" t="s">
        <v>50</v>
      </c>
      <c r="F16" s="60"/>
      <c r="G16" s="43" t="s">
        <v>46</v>
      </c>
      <c r="H16" s="44" t="s">
        <v>47</v>
      </c>
      <c r="I16" s="44"/>
      <c r="J16" s="44"/>
      <c r="K16" s="44"/>
      <c r="L16" s="44" t="s">
        <v>48</v>
      </c>
      <c r="M16" s="61"/>
      <c r="N16" s="62"/>
      <c r="O16" s="47"/>
    </row>
    <row r="17" spans="1:15" ht="16" hidden="1" outlineLevel="2">
      <c r="A17" s="21"/>
      <c r="B17" s="466"/>
      <c r="C17" s="474"/>
      <c r="D17" s="466"/>
      <c r="E17" s="48"/>
      <c r="F17" s="63" t="s">
        <v>41</v>
      </c>
      <c r="G17" s="64"/>
      <c r="H17" s="51"/>
      <c r="I17" s="51"/>
      <c r="J17" s="51"/>
      <c r="K17" s="51"/>
      <c r="L17" s="51"/>
      <c r="M17" s="65"/>
      <c r="N17" s="62"/>
      <c r="O17" s="47"/>
    </row>
    <row r="18" spans="1:15" ht="16" hidden="1" outlineLevel="2">
      <c r="A18" s="21"/>
      <c r="B18" s="466"/>
      <c r="C18" s="474"/>
      <c r="D18" s="466"/>
      <c r="E18" s="48"/>
      <c r="F18" s="66" t="s">
        <v>40</v>
      </c>
      <c r="G18" s="55"/>
      <c r="H18" s="55"/>
      <c r="I18" s="55"/>
      <c r="J18" s="55"/>
      <c r="K18" s="55"/>
      <c r="L18" s="55"/>
      <c r="M18" s="65"/>
      <c r="N18" s="62"/>
      <c r="O18" s="47"/>
    </row>
    <row r="19" spans="1:15" ht="16" hidden="1" outlineLevel="2">
      <c r="A19" s="21"/>
      <c r="B19" s="466"/>
      <c r="C19" s="474"/>
      <c r="D19" s="466"/>
      <c r="E19" s="56"/>
      <c r="F19" s="439" t="s">
        <v>49</v>
      </c>
      <c r="G19" s="368"/>
      <c r="H19" s="368"/>
      <c r="I19" s="368"/>
      <c r="J19" s="368"/>
      <c r="K19" s="368"/>
      <c r="L19" s="378"/>
      <c r="M19" s="57"/>
      <c r="N19" s="67"/>
      <c r="O19" s="47"/>
    </row>
    <row r="20" spans="1:15" ht="16" hidden="1" outlineLevel="3">
      <c r="A20" s="21"/>
      <c r="B20" s="466"/>
      <c r="C20" s="474"/>
      <c r="D20" s="466"/>
      <c r="E20" s="68" t="s">
        <v>51</v>
      </c>
      <c r="F20" s="60"/>
      <c r="G20" s="43" t="s">
        <v>46</v>
      </c>
      <c r="H20" s="44" t="s">
        <v>47</v>
      </c>
      <c r="I20" s="44"/>
      <c r="J20" s="44"/>
      <c r="K20" s="44"/>
      <c r="L20" s="44" t="s">
        <v>48</v>
      </c>
      <c r="M20" s="61"/>
      <c r="N20" s="62"/>
      <c r="O20" s="47"/>
    </row>
    <row r="21" spans="1:15" ht="16" hidden="1" outlineLevel="3">
      <c r="A21" s="21"/>
      <c r="B21" s="466"/>
      <c r="C21" s="474"/>
      <c r="D21" s="466"/>
      <c r="E21" s="69"/>
      <c r="F21" s="63" t="s">
        <v>41</v>
      </c>
      <c r="G21" s="64"/>
      <c r="H21" s="51"/>
      <c r="I21" s="51"/>
      <c r="J21" s="51"/>
      <c r="K21" s="51"/>
      <c r="L21" s="51"/>
      <c r="M21" s="65"/>
      <c r="N21" s="62"/>
      <c r="O21" s="47"/>
    </row>
    <row r="22" spans="1:15" ht="16" hidden="1" outlineLevel="3">
      <c r="A22" s="21"/>
      <c r="B22" s="466"/>
      <c r="C22" s="474"/>
      <c r="D22" s="466"/>
      <c r="E22" s="70"/>
      <c r="F22" s="66" t="s">
        <v>40</v>
      </c>
      <c r="G22" s="55"/>
      <c r="H22" s="55"/>
      <c r="I22" s="55"/>
      <c r="J22" s="55"/>
      <c r="K22" s="55"/>
      <c r="L22" s="55"/>
      <c r="M22" s="65"/>
      <c r="N22" s="62"/>
      <c r="O22" s="47"/>
    </row>
    <row r="23" spans="1:15" ht="16" hidden="1" outlineLevel="3">
      <c r="A23" s="21"/>
      <c r="B23" s="466"/>
      <c r="C23" s="474"/>
      <c r="D23" s="466"/>
      <c r="E23" s="71"/>
      <c r="F23" s="72" t="s">
        <v>49</v>
      </c>
      <c r="G23" s="73"/>
      <c r="H23" s="73"/>
      <c r="I23" s="73"/>
      <c r="J23" s="73"/>
      <c r="K23" s="73"/>
      <c r="L23" s="74"/>
      <c r="M23" s="57"/>
      <c r="N23" s="67"/>
      <c r="O23" s="47"/>
    </row>
    <row r="24" spans="1:15" ht="16" hidden="1" outlineLevel="4">
      <c r="A24" s="21"/>
      <c r="B24" s="466"/>
      <c r="C24" s="474"/>
      <c r="D24" s="466"/>
      <c r="E24" s="68" t="s">
        <v>52</v>
      </c>
      <c r="F24" s="60"/>
      <c r="G24" s="43" t="s">
        <v>46</v>
      </c>
      <c r="H24" s="44" t="s">
        <v>47</v>
      </c>
      <c r="I24" s="44"/>
      <c r="J24" s="44"/>
      <c r="K24" s="44"/>
      <c r="L24" s="44" t="s">
        <v>48</v>
      </c>
      <c r="M24" s="61"/>
      <c r="N24" s="62"/>
      <c r="O24" s="47"/>
    </row>
    <row r="25" spans="1:15" ht="16" hidden="1" outlineLevel="4">
      <c r="A25" s="21"/>
      <c r="B25" s="466"/>
      <c r="C25" s="474"/>
      <c r="D25" s="466"/>
      <c r="E25" s="70"/>
      <c r="F25" s="63" t="s">
        <v>41</v>
      </c>
      <c r="G25" s="64"/>
      <c r="H25" s="51"/>
      <c r="I25" s="51"/>
      <c r="J25" s="51"/>
      <c r="K25" s="51"/>
      <c r="L25" s="51"/>
      <c r="M25" s="65"/>
      <c r="N25" s="62"/>
      <c r="O25" s="47"/>
    </row>
    <row r="26" spans="1:15" ht="16" hidden="1" outlineLevel="4">
      <c r="A26" s="21"/>
      <c r="B26" s="466"/>
      <c r="C26" s="474"/>
      <c r="D26" s="466"/>
      <c r="E26" s="70"/>
      <c r="F26" s="66" t="s">
        <v>40</v>
      </c>
      <c r="G26" s="55"/>
      <c r="H26" s="55"/>
      <c r="I26" s="55"/>
      <c r="J26" s="55"/>
      <c r="K26" s="55"/>
      <c r="L26" s="55"/>
      <c r="M26" s="65"/>
      <c r="N26" s="62"/>
      <c r="O26" s="47"/>
    </row>
    <row r="27" spans="1:15" ht="16" hidden="1" customHeight="1" outlineLevel="4">
      <c r="A27" s="21"/>
      <c r="B27" s="466"/>
      <c r="C27" s="482"/>
      <c r="D27" s="500"/>
      <c r="E27" s="71"/>
      <c r="F27" s="72" t="s">
        <v>49</v>
      </c>
      <c r="G27" s="73"/>
      <c r="H27" s="73"/>
      <c r="I27" s="73"/>
      <c r="J27" s="73"/>
      <c r="K27" s="73"/>
      <c r="L27" s="74"/>
      <c r="M27" s="57"/>
      <c r="N27" s="67"/>
      <c r="O27" s="47"/>
    </row>
    <row r="28" spans="1:15" ht="16">
      <c r="A28" s="21"/>
      <c r="B28" s="466"/>
      <c r="C28" s="532" t="s">
        <v>5</v>
      </c>
      <c r="D28" s="559" t="s">
        <v>270</v>
      </c>
      <c r="E28" s="561" t="s">
        <v>279</v>
      </c>
      <c r="F28" s="291"/>
      <c r="G28" s="274" t="s">
        <v>46</v>
      </c>
      <c r="H28" s="274" t="s">
        <v>47</v>
      </c>
      <c r="I28" s="287"/>
      <c r="J28" s="287"/>
      <c r="K28" s="287"/>
      <c r="L28" s="287" t="s">
        <v>48</v>
      </c>
      <c r="M28" s="503"/>
      <c r="N28" s="504"/>
      <c r="O28" s="77"/>
    </row>
    <row r="29" spans="1:15" ht="40" customHeight="1">
      <c r="A29" s="21"/>
      <c r="B29" s="466"/>
      <c r="C29" s="474"/>
      <c r="D29" s="500"/>
      <c r="E29" s="497"/>
      <c r="F29" s="280" t="s">
        <v>41</v>
      </c>
      <c r="G29" s="292"/>
      <c r="H29" s="293"/>
      <c r="I29" s="294"/>
      <c r="J29" s="294"/>
      <c r="K29" s="294"/>
      <c r="L29" s="294"/>
      <c r="M29" s="444"/>
      <c r="N29" s="441"/>
      <c r="O29" s="77"/>
    </row>
    <row r="30" spans="1:15" ht="40" customHeight="1">
      <c r="A30" s="21"/>
      <c r="B30" s="466"/>
      <c r="C30" s="474"/>
      <c r="D30" s="500"/>
      <c r="E30" s="497"/>
      <c r="F30" s="285" t="s">
        <v>40</v>
      </c>
      <c r="G30" s="295"/>
      <c r="H30" s="295"/>
      <c r="I30" s="296"/>
      <c r="J30" s="296"/>
      <c r="K30" s="296"/>
      <c r="L30" s="296"/>
      <c r="M30" s="444"/>
      <c r="N30" s="441"/>
      <c r="O30" s="77"/>
    </row>
    <row r="31" spans="1:15" ht="222" customHeight="1">
      <c r="A31" s="21"/>
      <c r="B31" s="466"/>
      <c r="C31" s="474"/>
      <c r="D31" s="500"/>
      <c r="E31" s="498"/>
      <c r="F31" s="558" t="s">
        <v>294</v>
      </c>
      <c r="G31" s="368"/>
      <c r="H31" s="368"/>
      <c r="I31" s="368"/>
      <c r="J31" s="368"/>
      <c r="K31" s="368"/>
      <c r="L31" s="378"/>
      <c r="M31" s="444"/>
      <c r="N31" s="441"/>
      <c r="O31" s="77"/>
    </row>
    <row r="32" spans="1:15" ht="16">
      <c r="A32" s="21"/>
      <c r="B32" s="466"/>
      <c r="C32" s="474"/>
      <c r="D32" s="500"/>
      <c r="E32" s="561" t="s">
        <v>278</v>
      </c>
      <c r="F32" s="286"/>
      <c r="G32" s="274" t="s">
        <v>46</v>
      </c>
      <c r="H32" s="274" t="s">
        <v>47</v>
      </c>
      <c r="I32" s="287"/>
      <c r="J32" s="287"/>
      <c r="K32" s="287"/>
      <c r="L32" s="287" t="s">
        <v>48</v>
      </c>
      <c r="M32" s="503"/>
      <c r="N32" s="504"/>
      <c r="O32" s="77"/>
    </row>
    <row r="33" spans="1:15" ht="40" customHeight="1">
      <c r="A33" s="21"/>
      <c r="B33" s="466"/>
      <c r="C33" s="474"/>
      <c r="D33" s="500"/>
      <c r="E33" s="497"/>
      <c r="F33" s="288" t="s">
        <v>41</v>
      </c>
      <c r="G33" s="265"/>
      <c r="H33" s="260"/>
      <c r="I33" s="289"/>
      <c r="J33" s="289"/>
      <c r="K33" s="289"/>
      <c r="L33" s="289"/>
      <c r="M33" s="444"/>
      <c r="N33" s="441"/>
      <c r="O33" s="77"/>
    </row>
    <row r="34" spans="1:15" ht="40" customHeight="1">
      <c r="A34" s="21"/>
      <c r="B34" s="466"/>
      <c r="C34" s="474"/>
      <c r="D34" s="500"/>
      <c r="E34" s="497"/>
      <c r="F34" s="279" t="s">
        <v>40</v>
      </c>
      <c r="G34" s="258"/>
      <c r="H34" s="258"/>
      <c r="I34" s="290"/>
      <c r="J34" s="290"/>
      <c r="K34" s="290"/>
      <c r="L34" s="290"/>
      <c r="M34" s="444"/>
      <c r="N34" s="441"/>
      <c r="O34" s="77"/>
    </row>
    <row r="35" spans="1:15" ht="59" customHeight="1">
      <c r="A35" s="21"/>
      <c r="B35" s="466"/>
      <c r="C35" s="474"/>
      <c r="D35" s="500"/>
      <c r="E35" s="497"/>
      <c r="F35" s="510" t="s">
        <v>49</v>
      </c>
      <c r="G35" s="511"/>
      <c r="H35" s="511"/>
      <c r="I35" s="511"/>
      <c r="J35" s="511"/>
      <c r="K35" s="511"/>
      <c r="L35" s="512"/>
      <c r="M35" s="445"/>
      <c r="N35" s="442"/>
      <c r="O35" s="77"/>
    </row>
    <row r="36" spans="1:15" ht="200" hidden="1" customHeight="1" outlineLevel="1">
      <c r="A36" s="21"/>
      <c r="B36" s="466"/>
      <c r="C36" s="81"/>
      <c r="D36" s="500"/>
      <c r="E36" s="464" t="s">
        <v>53</v>
      </c>
      <c r="F36" s="513"/>
      <c r="G36" s="514"/>
      <c r="H36" s="514"/>
      <c r="I36" s="514"/>
      <c r="J36" s="514"/>
      <c r="K36" s="514"/>
      <c r="L36" s="515"/>
      <c r="M36" s="503"/>
      <c r="N36" s="504"/>
      <c r="O36" s="20"/>
    </row>
    <row r="37" spans="1:15" ht="200" hidden="1" customHeight="1" outlineLevel="1">
      <c r="A37" s="21"/>
      <c r="B37" s="466"/>
      <c r="C37" s="81"/>
      <c r="D37" s="500"/>
      <c r="E37" s="441"/>
      <c r="F37" s="513"/>
      <c r="G37" s="514"/>
      <c r="H37" s="514"/>
      <c r="I37" s="514"/>
      <c r="J37" s="514"/>
      <c r="K37" s="514"/>
      <c r="L37" s="515"/>
      <c r="M37" s="444"/>
      <c r="N37" s="441"/>
      <c r="O37" s="20"/>
    </row>
    <row r="38" spans="1:15" ht="200" hidden="1" customHeight="1" outlineLevel="1">
      <c r="A38" s="21"/>
      <c r="B38" s="466"/>
      <c r="C38" s="81"/>
      <c r="D38" s="500"/>
      <c r="E38" s="441"/>
      <c r="F38" s="513"/>
      <c r="G38" s="514"/>
      <c r="H38" s="514"/>
      <c r="I38" s="514"/>
      <c r="J38" s="514"/>
      <c r="K38" s="514"/>
      <c r="L38" s="515"/>
      <c r="M38" s="444"/>
      <c r="N38" s="441"/>
      <c r="O38" s="20"/>
    </row>
    <row r="39" spans="1:15" ht="200" hidden="1" customHeight="1" outlineLevel="1">
      <c r="A39" s="21"/>
      <c r="B39" s="466"/>
      <c r="C39" s="81"/>
      <c r="D39" s="500"/>
      <c r="E39" s="441"/>
      <c r="F39" s="513"/>
      <c r="G39" s="514"/>
      <c r="H39" s="514"/>
      <c r="I39" s="514"/>
      <c r="J39" s="514"/>
      <c r="K39" s="514"/>
      <c r="L39" s="515"/>
      <c r="M39" s="445"/>
      <c r="N39" s="442"/>
      <c r="O39" s="20"/>
    </row>
    <row r="40" spans="1:15" ht="200" hidden="1" customHeight="1" outlineLevel="2">
      <c r="A40" s="21"/>
      <c r="B40" s="466"/>
      <c r="C40" s="81"/>
      <c r="D40" s="500"/>
      <c r="E40" s="464"/>
      <c r="F40" s="513"/>
      <c r="G40" s="514"/>
      <c r="H40" s="514"/>
      <c r="I40" s="514"/>
      <c r="J40" s="514"/>
      <c r="K40" s="514"/>
      <c r="L40" s="515"/>
      <c r="M40" s="503"/>
      <c r="N40" s="504"/>
      <c r="O40" s="20"/>
    </row>
    <row r="41" spans="1:15" ht="200" hidden="1" customHeight="1" outlineLevel="2">
      <c r="A41" s="21"/>
      <c r="B41" s="466"/>
      <c r="C41" s="81"/>
      <c r="D41" s="500"/>
      <c r="E41" s="441"/>
      <c r="F41" s="513"/>
      <c r="G41" s="514"/>
      <c r="H41" s="514"/>
      <c r="I41" s="514"/>
      <c r="J41" s="514"/>
      <c r="K41" s="514"/>
      <c r="L41" s="515"/>
      <c r="M41" s="444"/>
      <c r="N41" s="441"/>
      <c r="O41" s="20"/>
    </row>
    <row r="42" spans="1:15" ht="200" hidden="1" customHeight="1" outlineLevel="2">
      <c r="A42" s="21"/>
      <c r="B42" s="466"/>
      <c r="C42" s="81"/>
      <c r="D42" s="500"/>
      <c r="E42" s="441"/>
      <c r="F42" s="513"/>
      <c r="G42" s="514"/>
      <c r="H42" s="514"/>
      <c r="I42" s="514"/>
      <c r="J42" s="514"/>
      <c r="K42" s="514"/>
      <c r="L42" s="515"/>
      <c r="M42" s="444"/>
      <c r="N42" s="441"/>
      <c r="O42" s="20"/>
    </row>
    <row r="43" spans="1:15" ht="200" hidden="1" customHeight="1" outlineLevel="2">
      <c r="A43" s="21"/>
      <c r="B43" s="466"/>
      <c r="C43" s="81"/>
      <c r="D43" s="500"/>
      <c r="E43" s="441"/>
      <c r="F43" s="513"/>
      <c r="G43" s="514"/>
      <c r="H43" s="514"/>
      <c r="I43" s="514"/>
      <c r="J43" s="514"/>
      <c r="K43" s="514"/>
      <c r="L43" s="515"/>
      <c r="M43" s="445"/>
      <c r="N43" s="442"/>
      <c r="O43" s="20"/>
    </row>
    <row r="44" spans="1:15" ht="200" hidden="1" customHeight="1" outlineLevel="3">
      <c r="A44" s="21"/>
      <c r="B44" s="466"/>
      <c r="C44" s="81"/>
      <c r="D44" s="500"/>
      <c r="E44" s="464"/>
      <c r="F44" s="513"/>
      <c r="G44" s="514"/>
      <c r="H44" s="514"/>
      <c r="I44" s="514"/>
      <c r="J44" s="514"/>
      <c r="K44" s="514"/>
      <c r="L44" s="515"/>
      <c r="M44" s="503"/>
      <c r="N44" s="504"/>
      <c r="O44" s="20"/>
    </row>
    <row r="45" spans="1:15" ht="200" hidden="1" customHeight="1" outlineLevel="3">
      <c r="A45" s="21"/>
      <c r="B45" s="466"/>
      <c r="C45" s="81"/>
      <c r="D45" s="500"/>
      <c r="E45" s="441"/>
      <c r="F45" s="513"/>
      <c r="G45" s="514"/>
      <c r="H45" s="514"/>
      <c r="I45" s="514"/>
      <c r="J45" s="514"/>
      <c r="K45" s="514"/>
      <c r="L45" s="515"/>
      <c r="M45" s="444"/>
      <c r="N45" s="441"/>
      <c r="O45" s="20"/>
    </row>
    <row r="46" spans="1:15" ht="200" hidden="1" customHeight="1" outlineLevel="3">
      <c r="A46" s="21"/>
      <c r="B46" s="466"/>
      <c r="C46" s="81"/>
      <c r="D46" s="500"/>
      <c r="E46" s="441"/>
      <c r="F46" s="513"/>
      <c r="G46" s="514"/>
      <c r="H46" s="514"/>
      <c r="I46" s="514"/>
      <c r="J46" s="514"/>
      <c r="K46" s="514"/>
      <c r="L46" s="515"/>
      <c r="M46" s="444"/>
      <c r="N46" s="441"/>
      <c r="O46" s="20"/>
    </row>
    <row r="47" spans="1:15" ht="200" hidden="1" customHeight="1" outlineLevel="3">
      <c r="A47" s="21"/>
      <c r="B47" s="466"/>
      <c r="C47" s="81"/>
      <c r="D47" s="500"/>
      <c r="E47" s="441"/>
      <c r="F47" s="513"/>
      <c r="G47" s="514"/>
      <c r="H47" s="514"/>
      <c r="I47" s="514"/>
      <c r="J47" s="514"/>
      <c r="K47" s="514"/>
      <c r="L47" s="515"/>
      <c r="M47" s="445"/>
      <c r="N47" s="442"/>
      <c r="O47" s="20"/>
    </row>
    <row r="48" spans="1:15" ht="200" hidden="1" customHeight="1" outlineLevel="4">
      <c r="A48" s="21"/>
      <c r="B48" s="466"/>
      <c r="C48" s="81"/>
      <c r="D48" s="500"/>
      <c r="E48" s="464"/>
      <c r="F48" s="513"/>
      <c r="G48" s="514"/>
      <c r="H48" s="514"/>
      <c r="I48" s="514"/>
      <c r="J48" s="514"/>
      <c r="K48" s="514"/>
      <c r="L48" s="515"/>
      <c r="M48" s="503"/>
      <c r="N48" s="504"/>
      <c r="O48" s="20"/>
    </row>
    <row r="49" spans="1:15" ht="200" hidden="1" customHeight="1" outlineLevel="4">
      <c r="A49" s="21"/>
      <c r="B49" s="466"/>
      <c r="C49" s="81"/>
      <c r="D49" s="500"/>
      <c r="E49" s="441"/>
      <c r="F49" s="513"/>
      <c r="G49" s="514"/>
      <c r="H49" s="514"/>
      <c r="I49" s="514"/>
      <c r="J49" s="514"/>
      <c r="K49" s="514"/>
      <c r="L49" s="515"/>
      <c r="M49" s="444"/>
      <c r="N49" s="441"/>
      <c r="O49" s="20"/>
    </row>
    <row r="50" spans="1:15" ht="200" hidden="1" customHeight="1" outlineLevel="4">
      <c r="A50" s="21"/>
      <c r="B50" s="466"/>
      <c r="C50" s="81"/>
      <c r="D50" s="500"/>
      <c r="E50" s="441"/>
      <c r="F50" s="513"/>
      <c r="G50" s="514"/>
      <c r="H50" s="514"/>
      <c r="I50" s="514"/>
      <c r="J50" s="514"/>
      <c r="K50" s="514"/>
      <c r="L50" s="515"/>
      <c r="M50" s="444"/>
      <c r="N50" s="441"/>
      <c r="O50" s="20"/>
    </row>
    <row r="51" spans="1:15" ht="45" customHeight="1" outlineLevel="4">
      <c r="A51" s="21"/>
      <c r="B51" s="466"/>
      <c r="C51" s="81"/>
      <c r="D51" s="560"/>
      <c r="E51" s="441"/>
      <c r="F51" s="516"/>
      <c r="G51" s="517"/>
      <c r="H51" s="517"/>
      <c r="I51" s="517"/>
      <c r="J51" s="517"/>
      <c r="K51" s="517"/>
      <c r="L51" s="518"/>
      <c r="M51" s="445"/>
      <c r="N51" s="442"/>
      <c r="O51" s="20"/>
    </row>
    <row r="52" spans="1:15" ht="16">
      <c r="A52" s="21"/>
      <c r="B52" s="466"/>
      <c r="C52" s="522" t="s">
        <v>7</v>
      </c>
      <c r="D52" s="528" t="s">
        <v>271</v>
      </c>
      <c r="E52" s="533" t="s">
        <v>277</v>
      </c>
      <c r="F52" s="82"/>
      <c r="G52" s="298" t="s">
        <v>46</v>
      </c>
      <c r="H52" s="299" t="s">
        <v>47</v>
      </c>
      <c r="I52" s="299"/>
      <c r="J52" s="299"/>
      <c r="K52" s="299"/>
      <c r="L52" s="299" t="s">
        <v>48</v>
      </c>
      <c r="M52" s="505"/>
      <c r="N52" s="506"/>
      <c r="O52" s="20"/>
    </row>
    <row r="53" spans="1:15" ht="40" customHeight="1">
      <c r="A53" s="21"/>
      <c r="B53" s="466"/>
      <c r="C53" s="474"/>
      <c r="D53" s="474"/>
      <c r="E53" s="468"/>
      <c r="F53" s="279" t="s">
        <v>41</v>
      </c>
      <c r="G53" s="84"/>
      <c r="H53" s="84"/>
      <c r="I53" s="84"/>
      <c r="J53" s="84"/>
      <c r="K53" s="84"/>
      <c r="L53" s="85"/>
      <c r="M53" s="441"/>
      <c r="N53" s="444"/>
      <c r="O53" s="20"/>
    </row>
    <row r="54" spans="1:15" ht="40" customHeight="1">
      <c r="A54" s="21"/>
      <c r="B54" s="466"/>
      <c r="C54" s="474"/>
      <c r="D54" s="474"/>
      <c r="E54" s="468"/>
      <c r="F54" s="278" t="s">
        <v>40</v>
      </c>
      <c r="G54" s="86"/>
      <c r="H54" s="86"/>
      <c r="I54" s="86"/>
      <c r="J54" s="86"/>
      <c r="K54" s="86"/>
      <c r="L54" s="87"/>
      <c r="M54" s="441"/>
      <c r="N54" s="444"/>
      <c r="O54" s="20"/>
    </row>
    <row r="55" spans="1:15" ht="222" customHeight="1">
      <c r="A55" s="21"/>
      <c r="B55" s="466"/>
      <c r="C55" s="474"/>
      <c r="D55" s="474"/>
      <c r="E55" s="469"/>
      <c r="F55" s="460" t="s">
        <v>295</v>
      </c>
      <c r="G55" s="383"/>
      <c r="H55" s="383"/>
      <c r="I55" s="383"/>
      <c r="J55" s="383"/>
      <c r="K55" s="383"/>
      <c r="L55" s="384"/>
      <c r="M55" s="442"/>
      <c r="N55" s="445"/>
      <c r="O55" s="20"/>
    </row>
    <row r="56" spans="1:15" ht="16">
      <c r="A56" s="21"/>
      <c r="B56" s="466"/>
      <c r="C56" s="474"/>
      <c r="D56" s="474"/>
      <c r="E56" s="533" t="s">
        <v>307</v>
      </c>
      <c r="F56" s="299"/>
      <c r="G56" s="297" t="s">
        <v>54</v>
      </c>
      <c r="H56" s="205" t="s">
        <v>47</v>
      </c>
      <c r="I56" s="205"/>
      <c r="J56" s="205"/>
      <c r="K56" s="205"/>
      <c r="L56" s="205" t="s">
        <v>48</v>
      </c>
      <c r="M56" s="505"/>
      <c r="N56" s="506"/>
      <c r="O56" s="20"/>
    </row>
    <row r="57" spans="1:15" ht="40" customHeight="1">
      <c r="A57" s="21"/>
      <c r="B57" s="466"/>
      <c r="C57" s="474"/>
      <c r="D57" s="474"/>
      <c r="E57" s="468"/>
      <c r="F57" s="279" t="s">
        <v>41</v>
      </c>
      <c r="G57" s="300"/>
      <c r="H57" s="300"/>
      <c r="I57" s="300"/>
      <c r="J57" s="300"/>
      <c r="K57" s="300"/>
      <c r="L57" s="301"/>
      <c r="M57" s="441"/>
      <c r="N57" s="444"/>
      <c r="O57" s="20"/>
    </row>
    <row r="58" spans="1:15" ht="40" customHeight="1">
      <c r="A58" s="21"/>
      <c r="B58" s="466"/>
      <c r="C58" s="474"/>
      <c r="D58" s="474"/>
      <c r="E58" s="468"/>
      <c r="F58" s="278" t="s">
        <v>40</v>
      </c>
      <c r="G58" s="302"/>
      <c r="H58" s="302"/>
      <c r="I58" s="302"/>
      <c r="J58" s="302"/>
      <c r="K58" s="302"/>
      <c r="L58" s="303"/>
      <c r="M58" s="441"/>
      <c r="N58" s="444"/>
      <c r="O58" s="20"/>
    </row>
    <row r="59" spans="1:15" ht="80" customHeight="1">
      <c r="A59" s="21"/>
      <c r="B59" s="466"/>
      <c r="C59" s="474"/>
      <c r="D59" s="474"/>
      <c r="E59" s="469"/>
      <c r="F59" s="507" t="s">
        <v>49</v>
      </c>
      <c r="G59" s="508"/>
      <c r="H59" s="508"/>
      <c r="I59" s="508"/>
      <c r="J59" s="508"/>
      <c r="K59" s="508"/>
      <c r="L59" s="509"/>
      <c r="M59" s="442"/>
      <c r="N59" s="445"/>
      <c r="O59" s="20"/>
    </row>
    <row r="60" spans="1:15" ht="16">
      <c r="A60" s="21"/>
      <c r="B60" s="466"/>
      <c r="C60" s="474"/>
      <c r="D60" s="474"/>
      <c r="E60" s="533" t="s">
        <v>276</v>
      </c>
      <c r="F60" s="299"/>
      <c r="G60" s="297" t="s">
        <v>54</v>
      </c>
      <c r="H60" s="205" t="s">
        <v>47</v>
      </c>
      <c r="I60" s="205"/>
      <c r="J60" s="205"/>
      <c r="K60" s="205"/>
      <c r="L60" s="205" t="s">
        <v>48</v>
      </c>
      <c r="M60" s="539"/>
      <c r="N60" s="506"/>
      <c r="O60" s="20"/>
    </row>
    <row r="61" spans="1:15" ht="40" customHeight="1">
      <c r="A61" s="21"/>
      <c r="B61" s="466"/>
      <c r="C61" s="474"/>
      <c r="D61" s="474"/>
      <c r="E61" s="474"/>
      <c r="F61" s="279" t="s">
        <v>41</v>
      </c>
      <c r="G61" s="304"/>
      <c r="H61" s="304"/>
      <c r="I61" s="304"/>
      <c r="J61" s="304"/>
      <c r="K61" s="304"/>
      <c r="L61" s="305"/>
      <c r="M61" s="441"/>
      <c r="N61" s="444"/>
      <c r="O61" s="20"/>
    </row>
    <row r="62" spans="1:15" ht="40" customHeight="1">
      <c r="A62" s="21"/>
      <c r="B62" s="466"/>
      <c r="C62" s="474"/>
      <c r="D62" s="474"/>
      <c r="E62" s="474"/>
      <c r="F62" s="278" t="s">
        <v>40</v>
      </c>
      <c r="G62" s="306"/>
      <c r="H62" s="306"/>
      <c r="I62" s="306"/>
      <c r="J62" s="306"/>
      <c r="K62" s="306"/>
      <c r="L62" s="307"/>
      <c r="M62" s="441"/>
      <c r="N62" s="444"/>
      <c r="O62" s="20"/>
    </row>
    <row r="63" spans="1:15" ht="85.5" customHeight="1" collapsed="1">
      <c r="A63" s="21"/>
      <c r="B63" s="466"/>
      <c r="C63" s="474"/>
      <c r="D63" s="474"/>
      <c r="E63" s="482"/>
      <c r="F63" s="450" t="s">
        <v>49</v>
      </c>
      <c r="G63" s="338"/>
      <c r="H63" s="338"/>
      <c r="I63" s="338"/>
      <c r="J63" s="338"/>
      <c r="K63" s="338"/>
      <c r="L63" s="540"/>
      <c r="M63" s="442"/>
      <c r="N63" s="445"/>
      <c r="O63" s="20"/>
    </row>
    <row r="64" spans="1:15" ht="16" hidden="1" customHeight="1" outlineLevel="1">
      <c r="A64" s="21"/>
      <c r="B64" s="466"/>
      <c r="C64" s="91"/>
      <c r="D64" s="92"/>
      <c r="E64" s="530"/>
      <c r="F64" s="60"/>
      <c r="G64" s="43" t="s">
        <v>46</v>
      </c>
      <c r="H64" s="44" t="s">
        <v>47</v>
      </c>
      <c r="I64" s="76"/>
      <c r="J64" s="76"/>
      <c r="K64" s="76"/>
      <c r="L64" s="76" t="s">
        <v>48</v>
      </c>
      <c r="M64" s="538"/>
      <c r="N64" s="541"/>
      <c r="O64" s="20"/>
    </row>
    <row r="65" spans="1:15" ht="16" hidden="1" customHeight="1" outlineLevel="1">
      <c r="A65" s="21"/>
      <c r="B65" s="466"/>
      <c r="C65" s="91"/>
      <c r="D65" s="93"/>
      <c r="E65" s="479"/>
      <c r="F65" s="80" t="s">
        <v>41</v>
      </c>
      <c r="G65" s="64"/>
      <c r="H65" s="51"/>
      <c r="I65" s="78"/>
      <c r="J65" s="78"/>
      <c r="K65" s="78"/>
      <c r="L65" s="78"/>
      <c r="M65" s="444"/>
      <c r="N65" s="441"/>
      <c r="O65" s="20"/>
    </row>
    <row r="66" spans="1:15" ht="16" hidden="1" customHeight="1" outlineLevel="1">
      <c r="A66" s="21"/>
      <c r="B66" s="466"/>
      <c r="C66" s="91"/>
      <c r="D66" s="93"/>
      <c r="E66" s="479"/>
      <c r="F66" s="66" t="s">
        <v>40</v>
      </c>
      <c r="G66" s="55"/>
      <c r="H66" s="55"/>
      <c r="I66" s="79"/>
      <c r="J66" s="79"/>
      <c r="K66" s="79"/>
      <c r="L66" s="79"/>
      <c r="M66" s="444"/>
      <c r="N66" s="441"/>
      <c r="O66" s="20"/>
    </row>
    <row r="67" spans="1:15" ht="16" hidden="1" customHeight="1" outlineLevel="1" collapsed="1">
      <c r="A67" s="21"/>
      <c r="B67" s="466"/>
      <c r="C67" s="91"/>
      <c r="D67" s="93"/>
      <c r="E67" s="480"/>
      <c r="F67" s="439" t="s">
        <v>49</v>
      </c>
      <c r="G67" s="368"/>
      <c r="H67" s="368"/>
      <c r="I67" s="368"/>
      <c r="J67" s="368"/>
      <c r="K67" s="368"/>
      <c r="L67" s="368"/>
      <c r="M67" s="445"/>
      <c r="N67" s="442"/>
      <c r="O67" s="20"/>
    </row>
    <row r="68" spans="1:15" ht="16" hidden="1" customHeight="1" outlineLevel="2">
      <c r="A68" s="21"/>
      <c r="B68" s="466"/>
      <c r="C68" s="91"/>
      <c r="D68" s="93"/>
      <c r="E68" s="529"/>
      <c r="F68" s="60"/>
      <c r="G68" s="43" t="s">
        <v>46</v>
      </c>
      <c r="H68" s="44" t="s">
        <v>47</v>
      </c>
      <c r="I68" s="76"/>
      <c r="J68" s="76"/>
      <c r="K68" s="76"/>
      <c r="L68" s="76" t="s">
        <v>48</v>
      </c>
      <c r="M68" s="538"/>
      <c r="N68" s="541"/>
      <c r="O68" s="20"/>
    </row>
    <row r="69" spans="1:15" ht="16" hidden="1" customHeight="1" outlineLevel="2">
      <c r="A69" s="21"/>
      <c r="B69" s="466"/>
      <c r="C69" s="91"/>
      <c r="D69" s="93"/>
      <c r="E69" s="479"/>
      <c r="F69" s="80" t="s">
        <v>41</v>
      </c>
      <c r="G69" s="64"/>
      <c r="H69" s="51"/>
      <c r="I69" s="78"/>
      <c r="J69" s="78"/>
      <c r="K69" s="78"/>
      <c r="L69" s="78"/>
      <c r="M69" s="444"/>
      <c r="N69" s="441"/>
      <c r="O69" s="20"/>
    </row>
    <row r="70" spans="1:15" ht="16" hidden="1" customHeight="1" outlineLevel="2">
      <c r="A70" s="21"/>
      <c r="B70" s="466"/>
      <c r="C70" s="91"/>
      <c r="D70" s="93"/>
      <c r="E70" s="479"/>
      <c r="F70" s="66" t="s">
        <v>40</v>
      </c>
      <c r="G70" s="55"/>
      <c r="H70" s="55"/>
      <c r="I70" s="79"/>
      <c r="J70" s="79"/>
      <c r="K70" s="79"/>
      <c r="L70" s="79"/>
      <c r="M70" s="444"/>
      <c r="N70" s="441"/>
      <c r="O70" s="20"/>
    </row>
    <row r="71" spans="1:15" ht="16" hidden="1" customHeight="1" outlineLevel="2" collapsed="1">
      <c r="A71" s="21"/>
      <c r="B71" s="466"/>
      <c r="C71" s="91"/>
      <c r="D71" s="93"/>
      <c r="E71" s="479"/>
      <c r="F71" s="439" t="s">
        <v>49</v>
      </c>
      <c r="G71" s="368"/>
      <c r="H71" s="368"/>
      <c r="I71" s="368"/>
      <c r="J71" s="368"/>
      <c r="K71" s="368"/>
      <c r="L71" s="368"/>
      <c r="M71" s="445"/>
      <c r="N71" s="442"/>
      <c r="O71" s="20"/>
    </row>
    <row r="72" spans="1:15" ht="16" hidden="1" customHeight="1" outlineLevel="3">
      <c r="A72" s="21"/>
      <c r="B72" s="466"/>
      <c r="C72" s="91"/>
      <c r="D72" s="93"/>
      <c r="E72" s="531"/>
      <c r="F72" s="94"/>
      <c r="G72" s="95" t="s">
        <v>46</v>
      </c>
      <c r="H72" s="95" t="s">
        <v>47</v>
      </c>
      <c r="I72" s="95"/>
      <c r="J72" s="95"/>
      <c r="K72" s="95"/>
      <c r="L72" s="95" t="s">
        <v>48</v>
      </c>
      <c r="M72" s="531"/>
      <c r="N72" s="531"/>
      <c r="O72" s="20"/>
    </row>
    <row r="73" spans="1:15" ht="16" hidden="1" customHeight="1" outlineLevel="3">
      <c r="A73" s="21"/>
      <c r="B73" s="466"/>
      <c r="C73" s="91"/>
      <c r="D73" s="93"/>
      <c r="E73" s="479"/>
      <c r="F73" s="96" t="s">
        <v>41</v>
      </c>
      <c r="G73" s="97"/>
      <c r="H73" s="98"/>
      <c r="I73" s="98"/>
      <c r="J73" s="98"/>
      <c r="K73" s="98"/>
      <c r="L73" s="98"/>
      <c r="M73" s="479"/>
      <c r="N73" s="479"/>
      <c r="O73" s="20"/>
    </row>
    <row r="74" spans="1:15" ht="16" hidden="1" customHeight="1" outlineLevel="3">
      <c r="A74" s="21"/>
      <c r="B74" s="466"/>
      <c r="C74" s="91"/>
      <c r="D74" s="93"/>
      <c r="E74" s="479"/>
      <c r="F74" s="99" t="s">
        <v>40</v>
      </c>
      <c r="G74" s="100"/>
      <c r="H74" s="100"/>
      <c r="I74" s="100"/>
      <c r="J74" s="100"/>
      <c r="K74" s="100"/>
      <c r="L74" s="100"/>
      <c r="M74" s="479"/>
      <c r="N74" s="479"/>
      <c r="O74" s="20"/>
    </row>
    <row r="75" spans="1:15" ht="16" hidden="1" customHeight="1" outlineLevel="3" collapsed="1">
      <c r="A75" s="21"/>
      <c r="B75" s="466"/>
      <c r="C75" s="91"/>
      <c r="D75" s="93"/>
      <c r="E75" s="480"/>
      <c r="F75" s="544" t="s">
        <v>49</v>
      </c>
      <c r="G75" s="545"/>
      <c r="H75" s="545"/>
      <c r="I75" s="545"/>
      <c r="J75" s="545"/>
      <c r="K75" s="545"/>
      <c r="L75" s="480"/>
      <c r="M75" s="480"/>
      <c r="N75" s="480"/>
      <c r="O75" s="20"/>
    </row>
    <row r="76" spans="1:15" ht="16" hidden="1" customHeight="1" outlineLevel="4">
      <c r="A76" s="21"/>
      <c r="B76" s="466"/>
      <c r="C76" s="91"/>
      <c r="D76" s="93"/>
      <c r="E76" s="531"/>
      <c r="F76" s="94"/>
      <c r="G76" s="95" t="s">
        <v>46</v>
      </c>
      <c r="H76" s="95" t="s">
        <v>47</v>
      </c>
      <c r="I76" s="95"/>
      <c r="J76" s="95"/>
      <c r="K76" s="95"/>
      <c r="L76" s="95" t="s">
        <v>48</v>
      </c>
      <c r="M76" s="531"/>
      <c r="N76" s="531"/>
      <c r="O76" s="20"/>
    </row>
    <row r="77" spans="1:15" ht="16" hidden="1" customHeight="1" outlineLevel="4">
      <c r="A77" s="21"/>
      <c r="B77" s="466"/>
      <c r="C77" s="91"/>
      <c r="D77" s="93"/>
      <c r="E77" s="479"/>
      <c r="F77" s="96" t="s">
        <v>41</v>
      </c>
      <c r="G77" s="97"/>
      <c r="H77" s="98"/>
      <c r="I77" s="98"/>
      <c r="J77" s="98"/>
      <c r="K77" s="98"/>
      <c r="L77" s="98"/>
      <c r="M77" s="479"/>
      <c r="N77" s="479"/>
      <c r="O77" s="20"/>
    </row>
    <row r="78" spans="1:15" ht="16" hidden="1" customHeight="1" outlineLevel="4">
      <c r="A78" s="21"/>
      <c r="B78" s="466"/>
      <c r="C78" s="91"/>
      <c r="D78" s="93"/>
      <c r="E78" s="479"/>
      <c r="F78" s="99" t="s">
        <v>40</v>
      </c>
      <c r="G78" s="100"/>
      <c r="H78" s="100"/>
      <c r="I78" s="100"/>
      <c r="J78" s="100"/>
      <c r="K78" s="100"/>
      <c r="L78" s="100"/>
      <c r="M78" s="479"/>
      <c r="N78" s="479"/>
      <c r="O78" s="20"/>
    </row>
    <row r="79" spans="1:15" ht="16" hidden="1" customHeight="1" outlineLevel="4">
      <c r="A79" s="21"/>
      <c r="B79" s="466"/>
      <c r="C79" s="101"/>
      <c r="D79" s="102"/>
      <c r="E79" s="480"/>
      <c r="F79" s="544" t="s">
        <v>49</v>
      </c>
      <c r="G79" s="545"/>
      <c r="H79" s="545"/>
      <c r="I79" s="545"/>
      <c r="J79" s="545"/>
      <c r="K79" s="545"/>
      <c r="L79" s="480"/>
      <c r="M79" s="480"/>
      <c r="N79" s="480"/>
      <c r="O79" s="20"/>
    </row>
    <row r="80" spans="1:15" ht="16">
      <c r="A80" s="21"/>
      <c r="B80" s="466"/>
      <c r="C80" s="523" t="s">
        <v>9</v>
      </c>
      <c r="D80" s="524" t="s">
        <v>273</v>
      </c>
      <c r="E80" s="525" t="s">
        <v>275</v>
      </c>
      <c r="F80" s="312"/>
      <c r="G80" s="297" t="s">
        <v>54</v>
      </c>
      <c r="H80" s="205" t="s">
        <v>47</v>
      </c>
      <c r="I80" s="205"/>
      <c r="J80" s="205"/>
      <c r="K80" s="205"/>
      <c r="L80" s="205" t="s">
        <v>48</v>
      </c>
      <c r="M80" s="542"/>
      <c r="N80" s="543"/>
      <c r="O80" s="20"/>
    </row>
    <row r="81" spans="1:15" ht="40" customHeight="1">
      <c r="A81" s="21"/>
      <c r="B81" s="466"/>
      <c r="C81" s="466"/>
      <c r="D81" s="474"/>
      <c r="E81" s="497"/>
      <c r="F81" s="278" t="s">
        <v>41</v>
      </c>
      <c r="G81" s="308"/>
      <c r="H81" s="308"/>
      <c r="I81" s="308"/>
      <c r="J81" s="308"/>
      <c r="K81" s="308"/>
      <c r="L81" s="309"/>
      <c r="M81" s="441"/>
      <c r="N81" s="444"/>
      <c r="O81" s="20"/>
    </row>
    <row r="82" spans="1:15" ht="40" customHeight="1">
      <c r="A82" s="21"/>
      <c r="B82" s="466"/>
      <c r="C82" s="466"/>
      <c r="D82" s="474"/>
      <c r="E82" s="497"/>
      <c r="F82" s="279" t="s">
        <v>40</v>
      </c>
      <c r="G82" s="310"/>
      <c r="H82" s="310"/>
      <c r="I82" s="310"/>
      <c r="J82" s="310"/>
      <c r="K82" s="310"/>
      <c r="L82" s="311"/>
      <c r="M82" s="441"/>
      <c r="N82" s="444"/>
      <c r="O82" s="20"/>
    </row>
    <row r="83" spans="1:15" ht="222" customHeight="1">
      <c r="A83" s="21"/>
      <c r="B83" s="466"/>
      <c r="C83" s="466"/>
      <c r="D83" s="474"/>
      <c r="E83" s="498"/>
      <c r="F83" s="447" t="s">
        <v>296</v>
      </c>
      <c r="G83" s="448"/>
      <c r="H83" s="448"/>
      <c r="I83" s="448"/>
      <c r="J83" s="448"/>
      <c r="K83" s="448"/>
      <c r="L83" s="449"/>
      <c r="M83" s="442"/>
      <c r="N83" s="445"/>
      <c r="O83" s="20"/>
    </row>
    <row r="84" spans="1:15" ht="16">
      <c r="A84" s="21"/>
      <c r="B84" s="466"/>
      <c r="C84" s="466"/>
      <c r="D84" s="474"/>
      <c r="E84" s="525" t="s">
        <v>272</v>
      </c>
      <c r="F84" s="313"/>
      <c r="G84" s="314" t="s">
        <v>54</v>
      </c>
      <c r="H84" s="206" t="s">
        <v>47</v>
      </c>
      <c r="I84" s="206"/>
      <c r="J84" s="206"/>
      <c r="K84" s="206"/>
      <c r="L84" s="206" t="s">
        <v>48</v>
      </c>
      <c r="M84" s="542"/>
      <c r="N84" s="543"/>
      <c r="O84" s="20"/>
    </row>
    <row r="85" spans="1:15" ht="40" customHeight="1">
      <c r="A85" s="21"/>
      <c r="B85" s="466"/>
      <c r="C85" s="466"/>
      <c r="D85" s="474"/>
      <c r="E85" s="466"/>
      <c r="F85" s="315" t="s">
        <v>41</v>
      </c>
      <c r="G85" s="316"/>
      <c r="H85" s="316"/>
      <c r="I85" s="316"/>
      <c r="J85" s="316"/>
      <c r="K85" s="316"/>
      <c r="L85" s="303"/>
      <c r="M85" s="441"/>
      <c r="N85" s="444"/>
      <c r="O85" s="20"/>
    </row>
    <row r="86" spans="1:15" ht="40" customHeight="1">
      <c r="A86" s="21"/>
      <c r="B86" s="466"/>
      <c r="C86" s="466"/>
      <c r="D86" s="474"/>
      <c r="E86" s="466"/>
      <c r="F86" s="317" t="s">
        <v>40</v>
      </c>
      <c r="G86" s="318"/>
      <c r="H86" s="318"/>
      <c r="I86" s="318"/>
      <c r="J86" s="318"/>
      <c r="K86" s="318"/>
      <c r="L86" s="301"/>
      <c r="M86" s="441"/>
      <c r="N86" s="444"/>
      <c r="O86" s="20"/>
    </row>
    <row r="87" spans="1:15" ht="91.5" customHeight="1" collapsed="1">
      <c r="A87" s="21"/>
      <c r="B87" s="466"/>
      <c r="C87" s="466"/>
      <c r="D87" s="482"/>
      <c r="E87" s="526"/>
      <c r="F87" s="450" t="s">
        <v>49</v>
      </c>
      <c r="G87" s="338"/>
      <c r="H87" s="338"/>
      <c r="I87" s="338"/>
      <c r="J87" s="338"/>
      <c r="K87" s="338"/>
      <c r="L87" s="540"/>
      <c r="M87" s="442"/>
      <c r="N87" s="445"/>
      <c r="O87" s="20"/>
    </row>
    <row r="88" spans="1:15" ht="16" hidden="1" customHeight="1" outlineLevel="1">
      <c r="A88" s="104"/>
      <c r="B88" s="105"/>
      <c r="C88" s="106"/>
      <c r="D88" s="107"/>
      <c r="E88" s="527"/>
      <c r="F88" s="60"/>
      <c r="G88" s="43" t="s">
        <v>46</v>
      </c>
      <c r="H88" s="44" t="s">
        <v>47</v>
      </c>
      <c r="I88" s="76"/>
      <c r="J88" s="76"/>
      <c r="K88" s="76"/>
      <c r="L88" s="76" t="s">
        <v>48</v>
      </c>
      <c r="M88" s="503"/>
      <c r="N88" s="504"/>
      <c r="O88" s="20"/>
    </row>
    <row r="89" spans="1:15" ht="16" hidden="1" customHeight="1" outlineLevel="1">
      <c r="A89" s="104"/>
      <c r="B89" s="105"/>
      <c r="C89" s="106"/>
      <c r="D89" s="108"/>
      <c r="E89" s="479"/>
      <c r="F89" s="80" t="s">
        <v>41</v>
      </c>
      <c r="G89" s="64"/>
      <c r="H89" s="51"/>
      <c r="I89" s="78"/>
      <c r="J89" s="78"/>
      <c r="K89" s="78"/>
      <c r="L89" s="78"/>
      <c r="M89" s="444"/>
      <c r="N89" s="441"/>
      <c r="O89" s="20"/>
    </row>
    <row r="90" spans="1:15" ht="16" hidden="1" customHeight="1" outlineLevel="1">
      <c r="A90" s="104"/>
      <c r="B90" s="105"/>
      <c r="C90" s="106"/>
      <c r="D90" s="108"/>
      <c r="E90" s="479"/>
      <c r="F90" s="66" t="s">
        <v>40</v>
      </c>
      <c r="G90" s="55"/>
      <c r="H90" s="55"/>
      <c r="I90" s="79"/>
      <c r="J90" s="79"/>
      <c r="K90" s="79"/>
      <c r="L90" s="79"/>
      <c r="M90" s="444"/>
      <c r="N90" s="441"/>
      <c r="O90" s="20"/>
    </row>
    <row r="91" spans="1:15" ht="16" hidden="1" customHeight="1" outlineLevel="1" collapsed="1">
      <c r="A91" s="104"/>
      <c r="B91" s="105"/>
      <c r="C91" s="106"/>
      <c r="D91" s="108"/>
      <c r="E91" s="479"/>
      <c r="F91" s="439" t="s">
        <v>49</v>
      </c>
      <c r="G91" s="368"/>
      <c r="H91" s="368"/>
      <c r="I91" s="368"/>
      <c r="J91" s="368"/>
      <c r="K91" s="368"/>
      <c r="L91" s="368"/>
      <c r="M91" s="445"/>
      <c r="N91" s="442"/>
      <c r="O91" s="20"/>
    </row>
    <row r="92" spans="1:15" ht="16" hidden="1" customHeight="1" outlineLevel="2">
      <c r="A92" s="104"/>
      <c r="B92" s="105"/>
      <c r="C92" s="106"/>
      <c r="D92" s="108"/>
      <c r="E92" s="464"/>
      <c r="F92" s="60"/>
      <c r="G92" s="43" t="s">
        <v>46</v>
      </c>
      <c r="H92" s="44" t="s">
        <v>47</v>
      </c>
      <c r="I92" s="76"/>
      <c r="J92" s="76"/>
      <c r="K92" s="76"/>
      <c r="L92" s="76" t="s">
        <v>48</v>
      </c>
      <c r="M92" s="503"/>
      <c r="N92" s="504"/>
      <c r="O92" s="20"/>
    </row>
    <row r="93" spans="1:15" ht="16" hidden="1" customHeight="1" outlineLevel="2">
      <c r="A93" s="104"/>
      <c r="B93" s="105"/>
      <c r="C93" s="106"/>
      <c r="D93" s="108"/>
      <c r="E93" s="441"/>
      <c r="F93" s="80" t="s">
        <v>41</v>
      </c>
      <c r="G93" s="64"/>
      <c r="H93" s="51"/>
      <c r="I93" s="78"/>
      <c r="J93" s="78"/>
      <c r="K93" s="78"/>
      <c r="L93" s="78"/>
      <c r="M93" s="444"/>
      <c r="N93" s="441"/>
      <c r="O93" s="20"/>
    </row>
    <row r="94" spans="1:15" ht="16" hidden="1" customHeight="1" outlineLevel="2">
      <c r="A94" s="104"/>
      <c r="B94" s="105"/>
      <c r="C94" s="106"/>
      <c r="D94" s="108"/>
      <c r="E94" s="441"/>
      <c r="F94" s="66" t="s">
        <v>40</v>
      </c>
      <c r="G94" s="55"/>
      <c r="H94" s="55"/>
      <c r="I94" s="79"/>
      <c r="J94" s="79"/>
      <c r="K94" s="79"/>
      <c r="L94" s="79"/>
      <c r="M94" s="444"/>
      <c r="N94" s="441"/>
      <c r="O94" s="20"/>
    </row>
    <row r="95" spans="1:15" ht="16" hidden="1" customHeight="1" outlineLevel="2" collapsed="1">
      <c r="A95" s="104"/>
      <c r="B95" s="105"/>
      <c r="C95" s="106"/>
      <c r="D95" s="108"/>
      <c r="E95" s="441"/>
      <c r="F95" s="439" t="s">
        <v>49</v>
      </c>
      <c r="G95" s="368"/>
      <c r="H95" s="368"/>
      <c r="I95" s="368"/>
      <c r="J95" s="368"/>
      <c r="K95" s="368"/>
      <c r="L95" s="368"/>
      <c r="M95" s="445"/>
      <c r="N95" s="442"/>
      <c r="O95" s="20"/>
    </row>
    <row r="96" spans="1:15" ht="16" hidden="1" customHeight="1" outlineLevel="3">
      <c r="A96" s="104"/>
      <c r="B96" s="105"/>
      <c r="C96" s="106"/>
      <c r="D96" s="108"/>
      <c r="E96" s="464"/>
      <c r="F96" s="60"/>
      <c r="G96" s="43" t="s">
        <v>46</v>
      </c>
      <c r="H96" s="44" t="s">
        <v>47</v>
      </c>
      <c r="I96" s="76"/>
      <c r="J96" s="76"/>
      <c r="K96" s="76"/>
      <c r="L96" s="76" t="s">
        <v>48</v>
      </c>
      <c r="M96" s="503"/>
      <c r="N96" s="504"/>
      <c r="O96" s="20"/>
    </row>
    <row r="97" spans="1:15" ht="16" hidden="1" customHeight="1" outlineLevel="3">
      <c r="A97" s="104"/>
      <c r="B97" s="105"/>
      <c r="C97" s="106"/>
      <c r="D97" s="108"/>
      <c r="E97" s="441"/>
      <c r="F97" s="80" t="s">
        <v>41</v>
      </c>
      <c r="G97" s="64"/>
      <c r="H97" s="51"/>
      <c r="I97" s="78"/>
      <c r="J97" s="78"/>
      <c r="K97" s="78"/>
      <c r="L97" s="78"/>
      <c r="M97" s="444"/>
      <c r="N97" s="441"/>
      <c r="O97" s="20"/>
    </row>
    <row r="98" spans="1:15" ht="16" hidden="1" customHeight="1" outlineLevel="3">
      <c r="A98" s="104"/>
      <c r="B98" s="105"/>
      <c r="C98" s="106"/>
      <c r="D98" s="108"/>
      <c r="E98" s="441"/>
      <c r="F98" s="66" t="s">
        <v>40</v>
      </c>
      <c r="G98" s="55"/>
      <c r="H98" s="55"/>
      <c r="I98" s="79"/>
      <c r="J98" s="79"/>
      <c r="K98" s="79"/>
      <c r="L98" s="79"/>
      <c r="M98" s="444"/>
      <c r="N98" s="441"/>
      <c r="O98" s="20"/>
    </row>
    <row r="99" spans="1:15" ht="16" hidden="1" customHeight="1" outlineLevel="3" collapsed="1">
      <c r="A99" s="104"/>
      <c r="B99" s="105"/>
      <c r="C99" s="106"/>
      <c r="D99" s="108"/>
      <c r="E99" s="441"/>
      <c r="F99" s="439" t="s">
        <v>49</v>
      </c>
      <c r="G99" s="368"/>
      <c r="H99" s="368"/>
      <c r="I99" s="368"/>
      <c r="J99" s="368"/>
      <c r="K99" s="368"/>
      <c r="L99" s="368"/>
      <c r="M99" s="445"/>
      <c r="N99" s="442"/>
      <c r="O99" s="20"/>
    </row>
    <row r="100" spans="1:15" ht="16" hidden="1" customHeight="1" outlineLevel="4">
      <c r="A100" s="104"/>
      <c r="B100" s="105"/>
      <c r="C100" s="106"/>
      <c r="D100" s="108"/>
      <c r="E100" s="464"/>
      <c r="F100" s="60"/>
      <c r="G100" s="43" t="s">
        <v>46</v>
      </c>
      <c r="H100" s="44" t="s">
        <v>47</v>
      </c>
      <c r="I100" s="76"/>
      <c r="J100" s="76"/>
      <c r="K100" s="76"/>
      <c r="L100" s="76" t="s">
        <v>48</v>
      </c>
      <c r="M100" s="503"/>
      <c r="N100" s="504"/>
      <c r="O100" s="20"/>
    </row>
    <row r="101" spans="1:15" ht="16" hidden="1" customHeight="1" outlineLevel="4">
      <c r="A101" s="104"/>
      <c r="B101" s="105"/>
      <c r="C101" s="106"/>
      <c r="D101" s="108"/>
      <c r="E101" s="441"/>
      <c r="F101" s="80" t="s">
        <v>41</v>
      </c>
      <c r="G101" s="64"/>
      <c r="H101" s="51"/>
      <c r="I101" s="78"/>
      <c r="J101" s="78"/>
      <c r="K101" s="78"/>
      <c r="L101" s="78"/>
      <c r="M101" s="444"/>
      <c r="N101" s="441"/>
      <c r="O101" s="20"/>
    </row>
    <row r="102" spans="1:15" ht="16" hidden="1" customHeight="1" outlineLevel="4">
      <c r="A102" s="104"/>
      <c r="B102" s="105"/>
      <c r="C102" s="106"/>
      <c r="D102" s="108"/>
      <c r="E102" s="441"/>
      <c r="F102" s="66" t="s">
        <v>40</v>
      </c>
      <c r="G102" s="55"/>
      <c r="H102" s="55"/>
      <c r="I102" s="79"/>
      <c r="J102" s="79"/>
      <c r="K102" s="79"/>
      <c r="L102" s="79"/>
      <c r="M102" s="444"/>
      <c r="N102" s="441"/>
      <c r="O102" s="20"/>
    </row>
    <row r="103" spans="1:15" ht="16" hidden="1" customHeight="1" outlineLevel="4">
      <c r="A103" s="104"/>
      <c r="B103" s="105"/>
      <c r="C103" s="106"/>
      <c r="D103" s="108"/>
      <c r="E103" s="441"/>
      <c r="F103" s="534" t="s">
        <v>49</v>
      </c>
      <c r="G103" s="368"/>
      <c r="H103" s="368"/>
      <c r="I103" s="368"/>
      <c r="J103" s="368"/>
      <c r="K103" s="368"/>
      <c r="L103" s="368"/>
      <c r="M103" s="445"/>
      <c r="N103" s="442"/>
      <c r="O103" s="20"/>
    </row>
    <row r="104" spans="1:15" ht="16">
      <c r="A104" s="104"/>
      <c r="B104" s="465" t="s">
        <v>286</v>
      </c>
      <c r="C104" s="481" t="s">
        <v>12</v>
      </c>
      <c r="D104" s="467" t="s">
        <v>274</v>
      </c>
      <c r="E104" s="470" t="s">
        <v>282</v>
      </c>
      <c r="F104" s="328"/>
      <c r="G104" s="297" t="s">
        <v>54</v>
      </c>
      <c r="H104" s="205" t="s">
        <v>47</v>
      </c>
      <c r="I104" s="205"/>
      <c r="J104" s="205"/>
      <c r="K104" s="205"/>
      <c r="L104" s="205" t="s">
        <v>48</v>
      </c>
      <c r="M104" s="440"/>
      <c r="N104" s="443"/>
      <c r="O104" s="20"/>
    </row>
    <row r="105" spans="1:15" ht="40" customHeight="1">
      <c r="A105" s="104"/>
      <c r="B105" s="466"/>
      <c r="C105" s="474"/>
      <c r="D105" s="468"/>
      <c r="E105" s="468"/>
      <c r="F105" s="319" t="s">
        <v>41</v>
      </c>
      <c r="G105" s="320"/>
      <c r="H105" s="320"/>
      <c r="I105" s="320"/>
      <c r="J105" s="320"/>
      <c r="K105" s="320"/>
      <c r="L105" s="320"/>
      <c r="M105" s="441"/>
      <c r="N105" s="444"/>
      <c r="O105" s="20"/>
    </row>
    <row r="106" spans="1:15" ht="40" customHeight="1">
      <c r="A106" s="104"/>
      <c r="B106" s="466"/>
      <c r="C106" s="474"/>
      <c r="D106" s="468"/>
      <c r="E106" s="468"/>
      <c r="F106" s="321" t="s">
        <v>40</v>
      </c>
      <c r="G106" s="318"/>
      <c r="H106" s="318"/>
      <c r="I106" s="318"/>
      <c r="J106" s="318"/>
      <c r="K106" s="318"/>
      <c r="L106" s="318"/>
      <c r="M106" s="441"/>
      <c r="N106" s="444"/>
      <c r="O106" s="20"/>
    </row>
    <row r="107" spans="1:15" ht="222" customHeight="1">
      <c r="A107" s="104"/>
      <c r="B107" s="466"/>
      <c r="C107" s="474"/>
      <c r="D107" s="468"/>
      <c r="E107" s="469"/>
      <c r="F107" s="535" t="s">
        <v>297</v>
      </c>
      <c r="G107" s="536"/>
      <c r="H107" s="536"/>
      <c r="I107" s="536"/>
      <c r="J107" s="536"/>
      <c r="K107" s="536"/>
      <c r="L107" s="537"/>
      <c r="M107" s="442"/>
      <c r="N107" s="445"/>
      <c r="O107" s="20"/>
    </row>
    <row r="108" spans="1:15" ht="16">
      <c r="A108" s="104"/>
      <c r="B108" s="466"/>
      <c r="C108" s="474"/>
      <c r="D108" s="468"/>
      <c r="E108" s="476" t="s">
        <v>283</v>
      </c>
      <c r="F108" s="312"/>
      <c r="G108" s="297" t="s">
        <v>54</v>
      </c>
      <c r="H108" s="205" t="s">
        <v>47</v>
      </c>
      <c r="I108" s="205"/>
      <c r="J108" s="205"/>
      <c r="K108" s="205"/>
      <c r="L108" s="205" t="s">
        <v>48</v>
      </c>
      <c r="M108" s="440"/>
      <c r="N108" s="443"/>
      <c r="O108" s="20"/>
    </row>
    <row r="109" spans="1:15" ht="40" customHeight="1">
      <c r="A109" s="104"/>
      <c r="B109" s="466"/>
      <c r="C109" s="474"/>
      <c r="D109" s="468"/>
      <c r="E109" s="468"/>
      <c r="F109" s="319" t="s">
        <v>41</v>
      </c>
      <c r="G109" s="320"/>
      <c r="H109" s="320"/>
      <c r="I109" s="320"/>
      <c r="J109" s="320"/>
      <c r="K109" s="320"/>
      <c r="L109" s="320"/>
      <c r="M109" s="441"/>
      <c r="N109" s="444"/>
      <c r="O109" s="20"/>
    </row>
    <row r="110" spans="1:15" ht="40" customHeight="1">
      <c r="A110" s="104"/>
      <c r="B110" s="466"/>
      <c r="C110" s="474"/>
      <c r="D110" s="468"/>
      <c r="E110" s="468"/>
      <c r="F110" s="321" t="s">
        <v>40</v>
      </c>
      <c r="G110" s="318"/>
      <c r="H110" s="318"/>
      <c r="I110" s="318"/>
      <c r="J110" s="318"/>
      <c r="K110" s="318"/>
      <c r="L110" s="318"/>
      <c r="M110" s="441"/>
      <c r="N110" s="444"/>
      <c r="O110" s="20"/>
    </row>
    <row r="111" spans="1:15" ht="64" customHeight="1" collapsed="1">
      <c r="A111" s="104"/>
      <c r="B111" s="466"/>
      <c r="C111" s="482"/>
      <c r="D111" s="469"/>
      <c r="E111" s="469"/>
      <c r="F111" s="450" t="s">
        <v>49</v>
      </c>
      <c r="G111" s="338"/>
      <c r="H111" s="338"/>
      <c r="I111" s="338"/>
      <c r="J111" s="338"/>
      <c r="K111" s="338"/>
      <c r="L111" s="540"/>
      <c r="M111" s="442"/>
      <c r="N111" s="445"/>
      <c r="O111" s="20"/>
    </row>
    <row r="112" spans="1:15" ht="16" hidden="1" customHeight="1" outlineLevel="1">
      <c r="A112" s="104"/>
      <c r="B112" s="466"/>
      <c r="C112" s="115"/>
      <c r="D112" s="116"/>
      <c r="E112" s="478"/>
      <c r="F112" s="109"/>
      <c r="G112" s="83" t="s">
        <v>54</v>
      </c>
      <c r="H112" s="43" t="s">
        <v>47</v>
      </c>
      <c r="I112" s="43"/>
      <c r="J112" s="43"/>
      <c r="K112" s="43"/>
      <c r="L112" s="43" t="s">
        <v>48</v>
      </c>
      <c r="M112" s="440"/>
      <c r="N112" s="443"/>
      <c r="O112" s="20"/>
    </row>
    <row r="113" spans="1:15" ht="16" hidden="1" customHeight="1" outlineLevel="1">
      <c r="A113" s="104"/>
      <c r="B113" s="466"/>
      <c r="C113" s="115"/>
      <c r="D113" s="117"/>
      <c r="E113" s="479"/>
      <c r="F113" s="110" t="s">
        <v>41</v>
      </c>
      <c r="G113" s="111"/>
      <c r="H113" s="111"/>
      <c r="I113" s="111"/>
      <c r="J113" s="111"/>
      <c r="K113" s="111"/>
      <c r="L113" s="111"/>
      <c r="M113" s="441"/>
      <c r="N113" s="444"/>
      <c r="O113" s="20"/>
    </row>
    <row r="114" spans="1:15" ht="16" hidden="1" customHeight="1" outlineLevel="1">
      <c r="A114" s="104"/>
      <c r="B114" s="466"/>
      <c r="C114" s="115"/>
      <c r="D114" s="117"/>
      <c r="E114" s="479"/>
      <c r="F114" s="112" t="s">
        <v>40</v>
      </c>
      <c r="G114" s="113"/>
      <c r="H114" s="113"/>
      <c r="I114" s="113"/>
      <c r="J114" s="113"/>
      <c r="K114" s="113"/>
      <c r="L114" s="113"/>
      <c r="M114" s="441"/>
      <c r="N114" s="444"/>
      <c r="O114" s="20"/>
    </row>
    <row r="115" spans="1:15" ht="16" hidden="1" customHeight="1" outlineLevel="1" collapsed="1">
      <c r="A115" s="104"/>
      <c r="B115" s="466"/>
      <c r="C115" s="115"/>
      <c r="D115" s="117"/>
      <c r="E115" s="480"/>
      <c r="F115" s="461" t="s">
        <v>55</v>
      </c>
      <c r="G115" s="368"/>
      <c r="H115" s="368"/>
      <c r="I115" s="368"/>
      <c r="J115" s="368"/>
      <c r="K115" s="368"/>
      <c r="L115" s="378"/>
      <c r="M115" s="442"/>
      <c r="N115" s="445"/>
      <c r="O115" s="20"/>
    </row>
    <row r="116" spans="1:15" ht="16" hidden="1" customHeight="1" outlineLevel="2">
      <c r="A116" s="104"/>
      <c r="B116" s="466"/>
      <c r="C116" s="115"/>
      <c r="D116" s="117"/>
      <c r="E116" s="478"/>
      <c r="F116" s="109"/>
      <c r="G116" s="83" t="s">
        <v>54</v>
      </c>
      <c r="H116" s="43" t="s">
        <v>47</v>
      </c>
      <c r="I116" s="43"/>
      <c r="J116" s="43"/>
      <c r="K116" s="43"/>
      <c r="L116" s="43" t="s">
        <v>48</v>
      </c>
      <c r="M116" s="440"/>
      <c r="N116" s="443"/>
      <c r="O116" s="20"/>
    </row>
    <row r="117" spans="1:15" ht="16" hidden="1" customHeight="1" outlineLevel="2">
      <c r="A117" s="104"/>
      <c r="B117" s="466"/>
      <c r="C117" s="115"/>
      <c r="D117" s="117"/>
      <c r="E117" s="479"/>
      <c r="F117" s="110" t="s">
        <v>41</v>
      </c>
      <c r="G117" s="111"/>
      <c r="H117" s="111"/>
      <c r="I117" s="111"/>
      <c r="J117" s="111"/>
      <c r="K117" s="111"/>
      <c r="L117" s="111"/>
      <c r="M117" s="441"/>
      <c r="N117" s="444"/>
      <c r="O117" s="20"/>
    </row>
    <row r="118" spans="1:15" ht="16" hidden="1" customHeight="1" outlineLevel="2">
      <c r="A118" s="104"/>
      <c r="B118" s="466"/>
      <c r="C118" s="115"/>
      <c r="D118" s="117"/>
      <c r="E118" s="479"/>
      <c r="F118" s="112" t="s">
        <v>40</v>
      </c>
      <c r="G118" s="113"/>
      <c r="H118" s="113"/>
      <c r="I118" s="113"/>
      <c r="J118" s="113"/>
      <c r="K118" s="113"/>
      <c r="L118" s="113"/>
      <c r="M118" s="441"/>
      <c r="N118" s="444"/>
      <c r="O118" s="20"/>
    </row>
    <row r="119" spans="1:15" ht="16" hidden="1" customHeight="1" outlineLevel="2" collapsed="1">
      <c r="A119" s="104"/>
      <c r="B119" s="466"/>
      <c r="C119" s="115"/>
      <c r="D119" s="117"/>
      <c r="E119" s="480"/>
      <c r="F119" s="461" t="s">
        <v>56</v>
      </c>
      <c r="G119" s="368"/>
      <c r="H119" s="368"/>
      <c r="I119" s="368"/>
      <c r="J119" s="368"/>
      <c r="K119" s="368"/>
      <c r="L119" s="378"/>
      <c r="M119" s="442"/>
      <c r="N119" s="445"/>
      <c r="O119" s="20"/>
    </row>
    <row r="120" spans="1:15" ht="16" hidden="1" customHeight="1" outlineLevel="3">
      <c r="A120" s="104"/>
      <c r="B120" s="466"/>
      <c r="C120" s="115"/>
      <c r="D120" s="117"/>
      <c r="E120" s="478"/>
      <c r="F120" s="109"/>
      <c r="G120" s="83" t="s">
        <v>54</v>
      </c>
      <c r="H120" s="43" t="s">
        <v>47</v>
      </c>
      <c r="I120" s="43"/>
      <c r="J120" s="43"/>
      <c r="K120" s="43"/>
      <c r="L120" s="43" t="s">
        <v>48</v>
      </c>
      <c r="M120" s="440"/>
      <c r="N120" s="443"/>
      <c r="O120" s="20"/>
    </row>
    <row r="121" spans="1:15" ht="16" hidden="1" customHeight="1" outlineLevel="3">
      <c r="A121" s="104"/>
      <c r="B121" s="466"/>
      <c r="C121" s="115"/>
      <c r="D121" s="117"/>
      <c r="E121" s="479"/>
      <c r="F121" s="110" t="s">
        <v>41</v>
      </c>
      <c r="G121" s="111"/>
      <c r="H121" s="111"/>
      <c r="I121" s="111"/>
      <c r="J121" s="111"/>
      <c r="K121" s="111"/>
      <c r="L121" s="111"/>
      <c r="M121" s="441"/>
      <c r="N121" s="444"/>
      <c r="O121" s="20"/>
    </row>
    <row r="122" spans="1:15" ht="16" hidden="1" customHeight="1" outlineLevel="3">
      <c r="A122" s="104"/>
      <c r="B122" s="466"/>
      <c r="C122" s="115"/>
      <c r="D122" s="117"/>
      <c r="E122" s="479"/>
      <c r="F122" s="112" t="s">
        <v>40</v>
      </c>
      <c r="G122" s="113"/>
      <c r="H122" s="113"/>
      <c r="I122" s="113"/>
      <c r="J122" s="113"/>
      <c r="K122" s="113"/>
      <c r="L122" s="113"/>
      <c r="M122" s="441"/>
      <c r="N122" s="444"/>
      <c r="O122" s="20"/>
    </row>
    <row r="123" spans="1:15" ht="16" hidden="1" customHeight="1" outlineLevel="3" collapsed="1">
      <c r="A123" s="104"/>
      <c r="B123" s="466"/>
      <c r="C123" s="115"/>
      <c r="D123" s="117"/>
      <c r="E123" s="480"/>
      <c r="F123" s="461" t="s">
        <v>57</v>
      </c>
      <c r="G123" s="368"/>
      <c r="H123" s="368"/>
      <c r="I123" s="368"/>
      <c r="J123" s="368"/>
      <c r="K123" s="368"/>
      <c r="L123" s="378"/>
      <c r="M123" s="442"/>
      <c r="N123" s="445"/>
      <c r="O123" s="20"/>
    </row>
    <row r="124" spans="1:15" ht="16" hidden="1" customHeight="1" outlineLevel="4">
      <c r="A124" s="104"/>
      <c r="B124" s="466"/>
      <c r="C124" s="115"/>
      <c r="D124" s="117"/>
      <c r="E124" s="478"/>
      <c r="F124" s="109"/>
      <c r="G124" s="83" t="s">
        <v>54</v>
      </c>
      <c r="H124" s="43" t="s">
        <v>47</v>
      </c>
      <c r="I124" s="43"/>
      <c r="J124" s="43"/>
      <c r="K124" s="43"/>
      <c r="L124" s="43" t="s">
        <v>48</v>
      </c>
      <c r="M124" s="440"/>
      <c r="N124" s="443"/>
      <c r="O124" s="20"/>
    </row>
    <row r="125" spans="1:15" ht="16" hidden="1" customHeight="1" outlineLevel="4">
      <c r="A125" s="104"/>
      <c r="B125" s="466"/>
      <c r="C125" s="115"/>
      <c r="D125" s="117"/>
      <c r="E125" s="479"/>
      <c r="F125" s="110" t="s">
        <v>41</v>
      </c>
      <c r="G125" s="111"/>
      <c r="H125" s="111"/>
      <c r="I125" s="111"/>
      <c r="J125" s="111"/>
      <c r="K125" s="111"/>
      <c r="L125" s="111"/>
      <c r="M125" s="441"/>
      <c r="N125" s="444"/>
      <c r="O125" s="20"/>
    </row>
    <row r="126" spans="1:15" ht="16" hidden="1" customHeight="1" outlineLevel="4">
      <c r="A126" s="104"/>
      <c r="B126" s="466"/>
      <c r="C126" s="115"/>
      <c r="D126" s="117"/>
      <c r="E126" s="479"/>
      <c r="F126" s="112" t="s">
        <v>40</v>
      </c>
      <c r="G126" s="113"/>
      <c r="H126" s="113"/>
      <c r="I126" s="113"/>
      <c r="J126" s="113"/>
      <c r="K126" s="113"/>
      <c r="L126" s="113"/>
      <c r="M126" s="441"/>
      <c r="N126" s="444"/>
      <c r="O126" s="20"/>
    </row>
    <row r="127" spans="1:15" ht="16" hidden="1" customHeight="1" outlineLevel="4">
      <c r="A127" s="104"/>
      <c r="B127" s="466"/>
      <c r="C127" s="115"/>
      <c r="D127" s="117"/>
      <c r="E127" s="480"/>
      <c r="F127" s="461" t="s">
        <v>58</v>
      </c>
      <c r="G127" s="368"/>
      <c r="H127" s="368"/>
      <c r="I127" s="368"/>
      <c r="J127" s="368"/>
      <c r="K127" s="368"/>
      <c r="L127" s="378"/>
      <c r="M127" s="442"/>
      <c r="N127" s="445"/>
      <c r="O127" s="20"/>
    </row>
    <row r="128" spans="1:15" ht="16">
      <c r="A128" s="104"/>
      <c r="B128" s="466"/>
      <c r="C128" s="483" t="s">
        <v>14</v>
      </c>
      <c r="D128" s="471" t="s">
        <v>284</v>
      </c>
      <c r="E128" s="519" t="s">
        <v>308</v>
      </c>
      <c r="F128" s="312"/>
      <c r="G128" s="297" t="s">
        <v>54</v>
      </c>
      <c r="H128" s="205" t="s">
        <v>47</v>
      </c>
      <c r="I128" s="205"/>
      <c r="J128" s="205"/>
      <c r="K128" s="205"/>
      <c r="L128" s="205" t="s">
        <v>48</v>
      </c>
      <c r="M128" s="456"/>
      <c r="N128" s="457"/>
      <c r="O128" s="20"/>
    </row>
    <row r="129" spans="1:15" ht="40" customHeight="1">
      <c r="A129" s="104"/>
      <c r="B129" s="466"/>
      <c r="C129" s="474"/>
      <c r="D129" s="468"/>
      <c r="E129" s="468"/>
      <c r="F129" s="319" t="s">
        <v>41</v>
      </c>
      <c r="G129" s="320"/>
      <c r="H129" s="320"/>
      <c r="I129" s="320"/>
      <c r="J129" s="320"/>
      <c r="K129" s="320"/>
      <c r="L129" s="320"/>
      <c r="M129" s="441"/>
      <c r="N129" s="444"/>
      <c r="O129" s="20"/>
    </row>
    <row r="130" spans="1:15" ht="40" customHeight="1">
      <c r="A130" s="104"/>
      <c r="B130" s="466"/>
      <c r="C130" s="474"/>
      <c r="D130" s="468"/>
      <c r="E130" s="468"/>
      <c r="F130" s="321" t="s">
        <v>40</v>
      </c>
      <c r="G130" s="318"/>
      <c r="H130" s="318"/>
      <c r="I130" s="318"/>
      <c r="J130" s="318"/>
      <c r="K130" s="318"/>
      <c r="L130" s="318"/>
      <c r="M130" s="441"/>
      <c r="N130" s="444"/>
      <c r="O130" s="20"/>
    </row>
    <row r="131" spans="1:15" ht="222" customHeight="1">
      <c r="A131" s="104"/>
      <c r="B131" s="466"/>
      <c r="C131" s="474"/>
      <c r="D131" s="468"/>
      <c r="E131" s="469"/>
      <c r="F131" s="460" t="s">
        <v>298</v>
      </c>
      <c r="G131" s="383"/>
      <c r="H131" s="383"/>
      <c r="I131" s="383"/>
      <c r="J131" s="383"/>
      <c r="K131" s="383"/>
      <c r="L131" s="384"/>
      <c r="M131" s="442"/>
      <c r="N131" s="445"/>
      <c r="O131" s="20"/>
    </row>
    <row r="132" spans="1:15" ht="16">
      <c r="A132" s="104"/>
      <c r="B132" s="466"/>
      <c r="C132" s="474"/>
      <c r="D132" s="468"/>
      <c r="E132" s="487" t="s">
        <v>285</v>
      </c>
      <c r="F132" s="329"/>
      <c r="G132" s="297" t="s">
        <v>54</v>
      </c>
      <c r="H132" s="205" t="s">
        <v>47</v>
      </c>
      <c r="I132" s="205"/>
      <c r="J132" s="205"/>
      <c r="K132" s="205"/>
      <c r="L132" s="205" t="s">
        <v>48</v>
      </c>
      <c r="M132" s="456"/>
      <c r="N132" s="457"/>
      <c r="O132" s="20"/>
    </row>
    <row r="133" spans="1:15" ht="40" customHeight="1">
      <c r="A133" s="104"/>
      <c r="B133" s="466"/>
      <c r="C133" s="474"/>
      <c r="D133" s="468"/>
      <c r="E133" s="468"/>
      <c r="F133" s="322" t="s">
        <v>41</v>
      </c>
      <c r="G133" s="323"/>
      <c r="H133" s="323"/>
      <c r="I133" s="323"/>
      <c r="J133" s="323"/>
      <c r="K133" s="323"/>
      <c r="L133" s="323"/>
      <c r="M133" s="441"/>
      <c r="N133" s="444"/>
      <c r="O133" s="20"/>
    </row>
    <row r="134" spans="1:15" ht="40" customHeight="1">
      <c r="A134" s="104"/>
      <c r="B134" s="466"/>
      <c r="C134" s="474"/>
      <c r="D134" s="468"/>
      <c r="E134" s="468"/>
      <c r="F134" s="324" t="s">
        <v>40</v>
      </c>
      <c r="G134" s="304"/>
      <c r="H134" s="304"/>
      <c r="I134" s="304"/>
      <c r="J134" s="304"/>
      <c r="K134" s="304"/>
      <c r="L134" s="304"/>
      <c r="M134" s="441"/>
      <c r="N134" s="444"/>
      <c r="O134" s="20"/>
    </row>
    <row r="135" spans="1:15" ht="75.75" customHeight="1" collapsed="1">
      <c r="A135" s="104"/>
      <c r="B135" s="466"/>
      <c r="C135" s="482"/>
      <c r="D135" s="469"/>
      <c r="E135" s="469"/>
      <c r="F135" s="450" t="s">
        <v>49</v>
      </c>
      <c r="G135" s="383"/>
      <c r="H135" s="383"/>
      <c r="I135" s="383"/>
      <c r="J135" s="383"/>
      <c r="K135" s="383"/>
      <c r="L135" s="384"/>
      <c r="M135" s="442"/>
      <c r="N135" s="445"/>
      <c r="O135" s="20"/>
    </row>
    <row r="136" spans="1:15" ht="16" hidden="1" customHeight="1" outlineLevel="1">
      <c r="A136" s="104"/>
      <c r="B136" s="466"/>
      <c r="C136" s="118"/>
      <c r="D136" s="119"/>
      <c r="E136" s="520"/>
      <c r="F136" s="114"/>
      <c r="G136" s="83" t="s">
        <v>54</v>
      </c>
      <c r="H136" s="43" t="s">
        <v>47</v>
      </c>
      <c r="I136" s="43"/>
      <c r="J136" s="43"/>
      <c r="K136" s="43"/>
      <c r="L136" s="43" t="s">
        <v>48</v>
      </c>
      <c r="M136" s="456"/>
      <c r="N136" s="457"/>
      <c r="O136" s="20"/>
    </row>
    <row r="137" spans="1:15" ht="16" hidden="1" customHeight="1" outlineLevel="1">
      <c r="A137" s="104"/>
      <c r="B137" s="466"/>
      <c r="C137" s="118"/>
      <c r="D137" s="120"/>
      <c r="E137" s="479"/>
      <c r="F137" s="110" t="s">
        <v>41</v>
      </c>
      <c r="G137" s="111"/>
      <c r="H137" s="111"/>
      <c r="I137" s="111"/>
      <c r="J137" s="111"/>
      <c r="K137" s="111"/>
      <c r="L137" s="111"/>
      <c r="M137" s="441"/>
      <c r="N137" s="444"/>
      <c r="O137" s="20"/>
    </row>
    <row r="138" spans="1:15" ht="16" hidden="1" customHeight="1" outlineLevel="1">
      <c r="A138" s="104"/>
      <c r="B138" s="466"/>
      <c r="C138" s="118"/>
      <c r="D138" s="120"/>
      <c r="E138" s="479"/>
      <c r="F138" s="112" t="s">
        <v>40</v>
      </c>
      <c r="G138" s="113"/>
      <c r="H138" s="113"/>
      <c r="I138" s="113"/>
      <c r="J138" s="113"/>
      <c r="K138" s="113"/>
      <c r="L138" s="113"/>
      <c r="M138" s="441"/>
      <c r="N138" s="444"/>
      <c r="O138" s="20"/>
    </row>
    <row r="139" spans="1:15" ht="16" hidden="1" customHeight="1" outlineLevel="1" collapsed="1">
      <c r="A139" s="104"/>
      <c r="B139" s="466"/>
      <c r="C139" s="118"/>
      <c r="D139" s="120"/>
      <c r="E139" s="480"/>
      <c r="F139" s="446" t="s">
        <v>49</v>
      </c>
      <c r="G139" s="368"/>
      <c r="H139" s="368"/>
      <c r="I139" s="368"/>
      <c r="J139" s="368"/>
      <c r="K139" s="368"/>
      <c r="L139" s="378"/>
      <c r="M139" s="442"/>
      <c r="N139" s="445"/>
      <c r="O139" s="20"/>
    </row>
    <row r="140" spans="1:15" ht="16" hidden="1" customHeight="1" outlineLevel="2">
      <c r="A140" s="104"/>
      <c r="B140" s="466"/>
      <c r="C140" s="118"/>
      <c r="D140" s="120"/>
      <c r="E140" s="472"/>
      <c r="F140" s="114"/>
      <c r="G140" s="83" t="s">
        <v>54</v>
      </c>
      <c r="H140" s="43" t="s">
        <v>47</v>
      </c>
      <c r="I140" s="43"/>
      <c r="J140" s="43"/>
      <c r="K140" s="43"/>
      <c r="L140" s="43" t="s">
        <v>48</v>
      </c>
      <c r="M140" s="456"/>
      <c r="N140" s="457"/>
      <c r="O140" s="20"/>
    </row>
    <row r="141" spans="1:15" ht="16" hidden="1" customHeight="1" outlineLevel="2">
      <c r="A141" s="104"/>
      <c r="B141" s="466"/>
      <c r="C141" s="118"/>
      <c r="D141" s="120"/>
      <c r="E141" s="441"/>
      <c r="F141" s="110" t="s">
        <v>41</v>
      </c>
      <c r="G141" s="111"/>
      <c r="H141" s="111"/>
      <c r="I141" s="111"/>
      <c r="J141" s="111"/>
      <c r="K141" s="111"/>
      <c r="L141" s="111"/>
      <c r="M141" s="441"/>
      <c r="N141" s="444"/>
      <c r="O141" s="20"/>
    </row>
    <row r="142" spans="1:15" ht="16" hidden="1" customHeight="1" outlineLevel="2">
      <c r="A142" s="104"/>
      <c r="B142" s="466"/>
      <c r="C142" s="118"/>
      <c r="D142" s="120"/>
      <c r="E142" s="441"/>
      <c r="F142" s="112" t="s">
        <v>40</v>
      </c>
      <c r="G142" s="113"/>
      <c r="H142" s="113"/>
      <c r="I142" s="113"/>
      <c r="J142" s="113"/>
      <c r="K142" s="113"/>
      <c r="L142" s="113"/>
      <c r="M142" s="441"/>
      <c r="N142" s="444"/>
      <c r="O142" s="20"/>
    </row>
    <row r="143" spans="1:15" ht="16" hidden="1" customHeight="1" outlineLevel="2" collapsed="1">
      <c r="A143" s="104"/>
      <c r="B143" s="466"/>
      <c r="C143" s="118"/>
      <c r="D143" s="120"/>
      <c r="E143" s="442"/>
      <c r="F143" s="446" t="s">
        <v>49</v>
      </c>
      <c r="G143" s="368"/>
      <c r="H143" s="368"/>
      <c r="I143" s="368"/>
      <c r="J143" s="368"/>
      <c r="K143" s="368"/>
      <c r="L143" s="378"/>
      <c r="M143" s="442"/>
      <c r="N143" s="445"/>
      <c r="O143" s="20"/>
    </row>
    <row r="144" spans="1:15" ht="16" hidden="1" customHeight="1" outlineLevel="3">
      <c r="A144" s="104"/>
      <c r="B144" s="466"/>
      <c r="C144" s="118"/>
      <c r="D144" s="120"/>
      <c r="E144" s="472"/>
      <c r="F144" s="114"/>
      <c r="G144" s="83" t="s">
        <v>54</v>
      </c>
      <c r="H144" s="43" t="s">
        <v>47</v>
      </c>
      <c r="I144" s="43"/>
      <c r="J144" s="43"/>
      <c r="K144" s="43"/>
      <c r="L144" s="43" t="s">
        <v>48</v>
      </c>
      <c r="M144" s="456"/>
      <c r="N144" s="457"/>
      <c r="O144" s="20"/>
    </row>
    <row r="145" spans="1:15" ht="16" hidden="1" customHeight="1" outlineLevel="3">
      <c r="A145" s="104"/>
      <c r="B145" s="466"/>
      <c r="C145" s="118"/>
      <c r="D145" s="120"/>
      <c r="E145" s="441"/>
      <c r="F145" s="110" t="s">
        <v>41</v>
      </c>
      <c r="G145" s="111"/>
      <c r="H145" s="111"/>
      <c r="I145" s="111"/>
      <c r="J145" s="111"/>
      <c r="K145" s="111"/>
      <c r="L145" s="111"/>
      <c r="M145" s="441"/>
      <c r="N145" s="444"/>
      <c r="O145" s="20"/>
    </row>
    <row r="146" spans="1:15" ht="16" hidden="1" customHeight="1" outlineLevel="3">
      <c r="A146" s="104"/>
      <c r="B146" s="466"/>
      <c r="C146" s="118"/>
      <c r="D146" s="120"/>
      <c r="E146" s="441"/>
      <c r="F146" s="112" t="s">
        <v>40</v>
      </c>
      <c r="G146" s="113"/>
      <c r="H146" s="113"/>
      <c r="I146" s="113"/>
      <c r="J146" s="113"/>
      <c r="K146" s="113"/>
      <c r="L146" s="113"/>
      <c r="M146" s="441"/>
      <c r="N146" s="444"/>
      <c r="O146" s="20"/>
    </row>
    <row r="147" spans="1:15" ht="16" hidden="1" customHeight="1" outlineLevel="3" collapsed="1">
      <c r="A147" s="104"/>
      <c r="B147" s="466"/>
      <c r="C147" s="118"/>
      <c r="D147" s="120"/>
      <c r="E147" s="442"/>
      <c r="F147" s="446" t="s">
        <v>49</v>
      </c>
      <c r="G147" s="368"/>
      <c r="H147" s="368"/>
      <c r="I147" s="368"/>
      <c r="J147" s="368"/>
      <c r="K147" s="368"/>
      <c r="L147" s="378"/>
      <c r="M147" s="442"/>
      <c r="N147" s="445"/>
      <c r="O147" s="20"/>
    </row>
    <row r="148" spans="1:15" ht="16" hidden="1" customHeight="1" outlineLevel="4">
      <c r="A148" s="104"/>
      <c r="B148" s="466"/>
      <c r="C148" s="118"/>
      <c r="D148" s="120"/>
      <c r="E148" s="472"/>
      <c r="F148" s="114"/>
      <c r="G148" s="83" t="s">
        <v>54</v>
      </c>
      <c r="H148" s="43" t="s">
        <v>47</v>
      </c>
      <c r="I148" s="43"/>
      <c r="J148" s="43"/>
      <c r="K148" s="43"/>
      <c r="L148" s="43" t="s">
        <v>48</v>
      </c>
      <c r="M148" s="456"/>
      <c r="N148" s="457"/>
      <c r="O148" s="20"/>
    </row>
    <row r="149" spans="1:15" ht="16" hidden="1" customHeight="1" outlineLevel="4">
      <c r="A149" s="104"/>
      <c r="B149" s="466"/>
      <c r="C149" s="118"/>
      <c r="D149" s="120"/>
      <c r="E149" s="441"/>
      <c r="F149" s="110" t="s">
        <v>41</v>
      </c>
      <c r="G149" s="111"/>
      <c r="H149" s="111"/>
      <c r="I149" s="111"/>
      <c r="J149" s="111"/>
      <c r="K149" s="111"/>
      <c r="L149" s="111"/>
      <c r="M149" s="441"/>
      <c r="N149" s="444"/>
      <c r="O149" s="20"/>
    </row>
    <row r="150" spans="1:15" ht="16" hidden="1" customHeight="1" outlineLevel="4">
      <c r="A150" s="104"/>
      <c r="B150" s="466"/>
      <c r="C150" s="118"/>
      <c r="D150" s="120"/>
      <c r="E150" s="441"/>
      <c r="F150" s="112" t="s">
        <v>40</v>
      </c>
      <c r="G150" s="113"/>
      <c r="H150" s="113"/>
      <c r="I150" s="113"/>
      <c r="J150" s="113"/>
      <c r="K150" s="113"/>
      <c r="L150" s="113"/>
      <c r="M150" s="441"/>
      <c r="N150" s="444"/>
      <c r="O150" s="20"/>
    </row>
    <row r="151" spans="1:15" ht="16" hidden="1" customHeight="1" outlineLevel="4">
      <c r="A151" s="104"/>
      <c r="B151" s="466"/>
      <c r="C151" s="118"/>
      <c r="D151" s="120"/>
      <c r="E151" s="442"/>
      <c r="F151" s="446" t="s">
        <v>49</v>
      </c>
      <c r="G151" s="368"/>
      <c r="H151" s="368"/>
      <c r="I151" s="368"/>
      <c r="J151" s="368"/>
      <c r="K151" s="368"/>
      <c r="L151" s="378"/>
      <c r="M151" s="442"/>
      <c r="N151" s="445"/>
      <c r="O151" s="20"/>
    </row>
    <row r="152" spans="1:15" ht="16">
      <c r="A152" s="104"/>
      <c r="B152" s="466"/>
      <c r="C152" s="473" t="s">
        <v>16</v>
      </c>
      <c r="D152" s="473" t="s">
        <v>288</v>
      </c>
      <c r="E152" s="475" t="s">
        <v>287</v>
      </c>
      <c r="F152" s="312"/>
      <c r="G152" s="297" t="s">
        <v>54</v>
      </c>
      <c r="H152" s="205" t="s">
        <v>47</v>
      </c>
      <c r="I152" s="205"/>
      <c r="J152" s="205"/>
      <c r="K152" s="205"/>
      <c r="L152" s="205" t="s">
        <v>48</v>
      </c>
      <c r="M152" s="488"/>
      <c r="N152" s="459"/>
      <c r="O152" s="20"/>
    </row>
    <row r="153" spans="1:15" ht="40" customHeight="1">
      <c r="A153" s="104"/>
      <c r="B153" s="466"/>
      <c r="C153" s="474"/>
      <c r="D153" s="474"/>
      <c r="E153" s="468"/>
      <c r="F153" s="322" t="s">
        <v>41</v>
      </c>
      <c r="G153" s="323"/>
      <c r="H153" s="323"/>
      <c r="I153" s="323"/>
      <c r="J153" s="323"/>
      <c r="K153" s="323"/>
      <c r="L153" s="323"/>
      <c r="M153" s="441"/>
      <c r="N153" s="444"/>
      <c r="O153" s="20"/>
    </row>
    <row r="154" spans="1:15" ht="40" customHeight="1">
      <c r="A154" s="104"/>
      <c r="B154" s="466"/>
      <c r="C154" s="474"/>
      <c r="D154" s="474"/>
      <c r="E154" s="468"/>
      <c r="F154" s="324" t="s">
        <v>40</v>
      </c>
      <c r="G154" s="304"/>
      <c r="H154" s="304"/>
      <c r="I154" s="304"/>
      <c r="J154" s="304"/>
      <c r="K154" s="304"/>
      <c r="L154" s="304"/>
      <c r="M154" s="441"/>
      <c r="N154" s="444"/>
      <c r="O154" s="20"/>
    </row>
    <row r="155" spans="1:15" ht="222" customHeight="1">
      <c r="A155" s="104"/>
      <c r="B155" s="466"/>
      <c r="C155" s="474"/>
      <c r="D155" s="474"/>
      <c r="E155" s="469"/>
      <c r="F155" s="460" t="s">
        <v>299</v>
      </c>
      <c r="G155" s="383"/>
      <c r="H155" s="383"/>
      <c r="I155" s="383"/>
      <c r="J155" s="383"/>
      <c r="K155" s="383"/>
      <c r="L155" s="384"/>
      <c r="M155" s="442"/>
      <c r="N155" s="445"/>
      <c r="O155" s="20"/>
    </row>
    <row r="156" spans="1:15" ht="16">
      <c r="A156" s="104"/>
      <c r="B156" s="466"/>
      <c r="C156" s="474"/>
      <c r="D156" s="474"/>
      <c r="E156" s="476" t="s">
        <v>289</v>
      </c>
      <c r="F156" s="330"/>
      <c r="G156" s="314" t="s">
        <v>54</v>
      </c>
      <c r="H156" s="206" t="s">
        <v>47</v>
      </c>
      <c r="I156" s="206"/>
      <c r="J156" s="206"/>
      <c r="K156" s="206"/>
      <c r="L156" s="206" t="s">
        <v>48</v>
      </c>
      <c r="M156" s="440"/>
      <c r="N156" s="443"/>
      <c r="O156" s="20"/>
    </row>
    <row r="157" spans="1:15" ht="40" customHeight="1">
      <c r="A157" s="104"/>
      <c r="B157" s="466"/>
      <c r="C157" s="474"/>
      <c r="D157" s="474"/>
      <c r="E157" s="468"/>
      <c r="F157" s="325" t="s">
        <v>41</v>
      </c>
      <c r="G157" s="320"/>
      <c r="H157" s="320"/>
      <c r="I157" s="320"/>
      <c r="J157" s="320"/>
      <c r="K157" s="320"/>
      <c r="L157" s="320"/>
      <c r="M157" s="441"/>
      <c r="N157" s="444"/>
      <c r="O157" s="20"/>
    </row>
    <row r="158" spans="1:15" ht="40" customHeight="1">
      <c r="A158" s="104"/>
      <c r="B158" s="466"/>
      <c r="C158" s="474"/>
      <c r="D158" s="474"/>
      <c r="E158" s="468"/>
      <c r="F158" s="326" t="s">
        <v>40</v>
      </c>
      <c r="G158" s="318"/>
      <c r="H158" s="318"/>
      <c r="I158" s="318"/>
      <c r="J158" s="318"/>
      <c r="K158" s="318"/>
      <c r="L158" s="318"/>
      <c r="M158" s="441"/>
      <c r="N158" s="444"/>
      <c r="O158" s="20"/>
    </row>
    <row r="159" spans="1:15" ht="78" customHeight="1" collapsed="1">
      <c r="A159" s="104"/>
      <c r="B159" s="466"/>
      <c r="C159" s="474"/>
      <c r="D159" s="474"/>
      <c r="E159" s="469"/>
      <c r="F159" s="450" t="s">
        <v>49</v>
      </c>
      <c r="G159" s="383"/>
      <c r="H159" s="383"/>
      <c r="I159" s="383"/>
      <c r="J159" s="383"/>
      <c r="K159" s="383"/>
      <c r="L159" s="384"/>
      <c r="M159" s="442"/>
      <c r="N159" s="445"/>
      <c r="O159" s="20"/>
    </row>
    <row r="160" spans="1:15" ht="16" hidden="1" customHeight="1" outlineLevel="1">
      <c r="A160" s="104"/>
      <c r="B160" s="466"/>
      <c r="C160" s="115"/>
      <c r="D160" s="121"/>
      <c r="E160" s="477"/>
      <c r="F160" s="114"/>
      <c r="G160" s="83" t="s">
        <v>54</v>
      </c>
      <c r="H160" s="43" t="s">
        <v>47</v>
      </c>
      <c r="I160" s="43"/>
      <c r="J160" s="43"/>
      <c r="K160" s="43"/>
      <c r="L160" s="43" t="s">
        <v>48</v>
      </c>
      <c r="M160" s="440"/>
      <c r="N160" s="443"/>
      <c r="O160" s="20"/>
    </row>
    <row r="161" spans="1:15" ht="16" hidden="1" customHeight="1" outlineLevel="1">
      <c r="A161" s="104"/>
      <c r="B161" s="466"/>
      <c r="C161" s="115"/>
      <c r="D161" s="122"/>
      <c r="E161" s="441"/>
      <c r="F161" s="110" t="s">
        <v>41</v>
      </c>
      <c r="G161" s="111"/>
      <c r="H161" s="111"/>
      <c r="I161" s="111"/>
      <c r="J161" s="111"/>
      <c r="K161" s="111"/>
      <c r="L161" s="111"/>
      <c r="M161" s="441"/>
      <c r="N161" s="444"/>
      <c r="O161" s="20"/>
    </row>
    <row r="162" spans="1:15" ht="16" hidden="1" customHeight="1" outlineLevel="1">
      <c r="A162" s="104"/>
      <c r="B162" s="466"/>
      <c r="C162" s="115"/>
      <c r="D162" s="122"/>
      <c r="E162" s="441"/>
      <c r="F162" s="112" t="s">
        <v>40</v>
      </c>
      <c r="G162" s="113"/>
      <c r="H162" s="113"/>
      <c r="I162" s="113"/>
      <c r="J162" s="113"/>
      <c r="K162" s="113"/>
      <c r="L162" s="113"/>
      <c r="M162" s="441"/>
      <c r="N162" s="444"/>
      <c r="O162" s="20"/>
    </row>
    <row r="163" spans="1:15" ht="16" hidden="1" customHeight="1" outlineLevel="1" collapsed="1">
      <c r="A163" s="104"/>
      <c r="B163" s="466"/>
      <c r="C163" s="115"/>
      <c r="D163" s="122"/>
      <c r="E163" s="442"/>
      <c r="F163" s="446" t="s">
        <v>49</v>
      </c>
      <c r="G163" s="368"/>
      <c r="H163" s="368"/>
      <c r="I163" s="368"/>
      <c r="J163" s="368"/>
      <c r="K163" s="368"/>
      <c r="L163" s="378"/>
      <c r="M163" s="442"/>
      <c r="N163" s="445"/>
      <c r="O163" s="20"/>
    </row>
    <row r="164" spans="1:15" ht="16" hidden="1" customHeight="1" outlineLevel="2">
      <c r="A164" s="104"/>
      <c r="B164" s="466"/>
      <c r="C164" s="115"/>
      <c r="D164" s="123"/>
      <c r="E164" s="477"/>
      <c r="F164" s="114"/>
      <c r="G164" s="83" t="s">
        <v>54</v>
      </c>
      <c r="H164" s="43" t="s">
        <v>47</v>
      </c>
      <c r="I164" s="43"/>
      <c r="J164" s="43"/>
      <c r="K164" s="43"/>
      <c r="L164" s="43" t="s">
        <v>48</v>
      </c>
      <c r="M164" s="440"/>
      <c r="N164" s="443"/>
      <c r="O164" s="20"/>
    </row>
    <row r="165" spans="1:15" ht="16" hidden="1" customHeight="1" outlineLevel="2">
      <c r="A165" s="104"/>
      <c r="B165" s="466"/>
      <c r="C165" s="115"/>
      <c r="D165" s="123"/>
      <c r="E165" s="441"/>
      <c r="F165" s="110" t="s">
        <v>41</v>
      </c>
      <c r="G165" s="111"/>
      <c r="H165" s="111"/>
      <c r="I165" s="111"/>
      <c r="J165" s="111"/>
      <c r="K165" s="111"/>
      <c r="L165" s="111"/>
      <c r="M165" s="441"/>
      <c r="N165" s="444"/>
      <c r="O165" s="20"/>
    </row>
    <row r="166" spans="1:15" ht="16" hidden="1" customHeight="1" outlineLevel="2">
      <c r="A166" s="104"/>
      <c r="B166" s="466"/>
      <c r="C166" s="115"/>
      <c r="D166" s="123"/>
      <c r="E166" s="441"/>
      <c r="F166" s="112" t="s">
        <v>40</v>
      </c>
      <c r="G166" s="113"/>
      <c r="H166" s="113"/>
      <c r="I166" s="113"/>
      <c r="J166" s="113"/>
      <c r="K166" s="113"/>
      <c r="L166" s="113"/>
      <c r="M166" s="441"/>
      <c r="N166" s="444"/>
      <c r="O166" s="20"/>
    </row>
    <row r="167" spans="1:15" ht="16" hidden="1" customHeight="1" outlineLevel="2" collapsed="1">
      <c r="A167" s="104"/>
      <c r="B167" s="466"/>
      <c r="C167" s="115"/>
      <c r="D167" s="123"/>
      <c r="E167" s="442"/>
      <c r="F167" s="446" t="s">
        <v>49</v>
      </c>
      <c r="G167" s="368"/>
      <c r="H167" s="368"/>
      <c r="I167" s="368"/>
      <c r="J167" s="368"/>
      <c r="K167" s="368"/>
      <c r="L167" s="378"/>
      <c r="M167" s="442"/>
      <c r="N167" s="445"/>
      <c r="O167" s="20"/>
    </row>
    <row r="168" spans="1:15" ht="16" hidden="1" customHeight="1" outlineLevel="3">
      <c r="A168" s="104"/>
      <c r="B168" s="466"/>
      <c r="C168" s="115"/>
      <c r="D168" s="123"/>
      <c r="E168" s="477"/>
      <c r="F168" s="114"/>
      <c r="G168" s="83" t="s">
        <v>54</v>
      </c>
      <c r="H168" s="43" t="s">
        <v>47</v>
      </c>
      <c r="I168" s="43"/>
      <c r="J168" s="43"/>
      <c r="K168" s="43"/>
      <c r="L168" s="43" t="s">
        <v>48</v>
      </c>
      <c r="M168" s="440"/>
      <c r="N168" s="443"/>
      <c r="O168" s="20"/>
    </row>
    <row r="169" spans="1:15" ht="16" hidden="1" customHeight="1" outlineLevel="3">
      <c r="A169" s="104"/>
      <c r="B169" s="466"/>
      <c r="C169" s="115"/>
      <c r="D169" s="123"/>
      <c r="E169" s="441"/>
      <c r="F169" s="110" t="s">
        <v>41</v>
      </c>
      <c r="G169" s="111"/>
      <c r="H169" s="111"/>
      <c r="I169" s="111"/>
      <c r="J169" s="111"/>
      <c r="K169" s="111"/>
      <c r="L169" s="111"/>
      <c r="M169" s="441"/>
      <c r="N169" s="444"/>
      <c r="O169" s="20"/>
    </row>
    <row r="170" spans="1:15" ht="16" hidden="1" customHeight="1" outlineLevel="3">
      <c r="A170" s="104"/>
      <c r="B170" s="466"/>
      <c r="C170" s="115"/>
      <c r="D170" s="123"/>
      <c r="E170" s="441"/>
      <c r="F170" s="112" t="s">
        <v>40</v>
      </c>
      <c r="G170" s="113"/>
      <c r="H170" s="113"/>
      <c r="I170" s="113"/>
      <c r="J170" s="113"/>
      <c r="K170" s="113"/>
      <c r="L170" s="113"/>
      <c r="M170" s="441"/>
      <c r="N170" s="444"/>
      <c r="O170" s="20"/>
    </row>
    <row r="171" spans="1:15" ht="16" hidden="1" customHeight="1" outlineLevel="3" collapsed="1">
      <c r="A171" s="104"/>
      <c r="B171" s="466"/>
      <c r="C171" s="115"/>
      <c r="D171" s="123"/>
      <c r="E171" s="442"/>
      <c r="F171" s="446" t="s">
        <v>49</v>
      </c>
      <c r="G171" s="368"/>
      <c r="H171" s="368"/>
      <c r="I171" s="368"/>
      <c r="J171" s="368"/>
      <c r="K171" s="368"/>
      <c r="L171" s="378"/>
      <c r="M171" s="442"/>
      <c r="N171" s="445"/>
      <c r="O171" s="20"/>
    </row>
    <row r="172" spans="1:15" ht="16" hidden="1" customHeight="1" outlineLevel="4">
      <c r="A172" s="104"/>
      <c r="B172" s="466"/>
      <c r="C172" s="115"/>
      <c r="D172" s="123"/>
      <c r="E172" s="477"/>
      <c r="F172" s="114"/>
      <c r="G172" s="83" t="s">
        <v>54</v>
      </c>
      <c r="H172" s="43" t="s">
        <v>47</v>
      </c>
      <c r="I172" s="43"/>
      <c r="J172" s="43"/>
      <c r="K172" s="43"/>
      <c r="L172" s="43" t="s">
        <v>48</v>
      </c>
      <c r="M172" s="440"/>
      <c r="N172" s="443"/>
      <c r="O172" s="20"/>
    </row>
    <row r="173" spans="1:15" ht="16" hidden="1" customHeight="1" outlineLevel="4">
      <c r="A173" s="104"/>
      <c r="B173" s="466"/>
      <c r="C173" s="115"/>
      <c r="D173" s="123"/>
      <c r="E173" s="441"/>
      <c r="F173" s="110" t="s">
        <v>41</v>
      </c>
      <c r="G173" s="111"/>
      <c r="H173" s="111"/>
      <c r="I173" s="111"/>
      <c r="J173" s="111"/>
      <c r="K173" s="111"/>
      <c r="L173" s="111"/>
      <c r="M173" s="441"/>
      <c r="N173" s="444"/>
      <c r="O173" s="20"/>
    </row>
    <row r="174" spans="1:15" ht="16" hidden="1" customHeight="1" outlineLevel="4">
      <c r="A174" s="104"/>
      <c r="B174" s="466"/>
      <c r="C174" s="115"/>
      <c r="D174" s="123"/>
      <c r="E174" s="441"/>
      <c r="F174" s="112" t="s">
        <v>40</v>
      </c>
      <c r="G174" s="113"/>
      <c r="H174" s="113"/>
      <c r="I174" s="113"/>
      <c r="J174" s="113"/>
      <c r="K174" s="113"/>
      <c r="L174" s="113"/>
      <c r="M174" s="441"/>
      <c r="N174" s="444"/>
      <c r="O174" s="20"/>
    </row>
    <row r="175" spans="1:15" ht="16" hidden="1" customHeight="1" outlineLevel="4">
      <c r="A175" s="104"/>
      <c r="B175" s="466"/>
      <c r="C175" s="115"/>
      <c r="D175" s="123"/>
      <c r="E175" s="442"/>
      <c r="F175" s="446" t="s">
        <v>49</v>
      </c>
      <c r="G175" s="368"/>
      <c r="H175" s="368"/>
      <c r="I175" s="368"/>
      <c r="J175" s="368"/>
      <c r="K175" s="368"/>
      <c r="L175" s="378"/>
      <c r="M175" s="442"/>
      <c r="N175" s="445"/>
      <c r="O175" s="20"/>
    </row>
    <row r="176" spans="1:15" ht="16">
      <c r="A176" s="104"/>
      <c r="B176" s="466"/>
      <c r="C176" s="484" t="s">
        <v>18</v>
      </c>
      <c r="D176" s="486" t="s">
        <v>290</v>
      </c>
      <c r="E176" s="487" t="s">
        <v>291</v>
      </c>
      <c r="F176" s="312"/>
      <c r="G176" s="297" t="s">
        <v>54</v>
      </c>
      <c r="H176" s="205" t="s">
        <v>47</v>
      </c>
      <c r="I176" s="205"/>
      <c r="J176" s="205"/>
      <c r="K176" s="205"/>
      <c r="L176" s="205" t="s">
        <v>48</v>
      </c>
      <c r="M176" s="456"/>
      <c r="N176" s="457"/>
      <c r="O176" s="20"/>
    </row>
    <row r="177" spans="1:15" ht="40" customHeight="1">
      <c r="A177" s="104"/>
      <c r="B177" s="466"/>
      <c r="C177" s="485"/>
      <c r="D177" s="466"/>
      <c r="E177" s="474"/>
      <c r="F177" s="319" t="s">
        <v>41</v>
      </c>
      <c r="G177" s="320"/>
      <c r="H177" s="320"/>
      <c r="I177" s="320"/>
      <c r="J177" s="320"/>
      <c r="K177" s="320"/>
      <c r="L177" s="320"/>
      <c r="M177" s="441"/>
      <c r="N177" s="444"/>
      <c r="O177" s="20"/>
    </row>
    <row r="178" spans="1:15" ht="40" customHeight="1">
      <c r="A178" s="104"/>
      <c r="B178" s="466"/>
      <c r="C178" s="485"/>
      <c r="D178" s="466"/>
      <c r="E178" s="474"/>
      <c r="F178" s="321" t="s">
        <v>40</v>
      </c>
      <c r="G178" s="318"/>
      <c r="H178" s="318"/>
      <c r="I178" s="318"/>
      <c r="J178" s="318"/>
      <c r="K178" s="318"/>
      <c r="L178" s="318"/>
      <c r="M178" s="441"/>
      <c r="N178" s="444"/>
      <c r="O178" s="20"/>
    </row>
    <row r="179" spans="1:15" ht="222" customHeight="1">
      <c r="A179" s="104"/>
      <c r="B179" s="466"/>
      <c r="C179" s="485"/>
      <c r="D179" s="466"/>
      <c r="E179" s="482"/>
      <c r="F179" s="447" t="s">
        <v>296</v>
      </c>
      <c r="G179" s="448"/>
      <c r="H179" s="448"/>
      <c r="I179" s="448"/>
      <c r="J179" s="448"/>
      <c r="K179" s="448"/>
      <c r="L179" s="449"/>
      <c r="M179" s="442"/>
      <c r="N179" s="445"/>
      <c r="O179" s="20"/>
    </row>
    <row r="180" spans="1:15" ht="16">
      <c r="A180" s="104"/>
      <c r="B180" s="466"/>
      <c r="C180" s="485"/>
      <c r="D180" s="466"/>
      <c r="E180" s="487" t="s">
        <v>292</v>
      </c>
      <c r="F180" s="312"/>
      <c r="G180" s="327" t="s">
        <v>54</v>
      </c>
      <c r="H180" s="205" t="s">
        <v>47</v>
      </c>
      <c r="I180" s="205"/>
      <c r="J180" s="205"/>
      <c r="K180" s="205"/>
      <c r="L180" s="205" t="s">
        <v>48</v>
      </c>
      <c r="M180" s="456"/>
      <c r="N180" s="457"/>
      <c r="O180" s="20"/>
    </row>
    <row r="181" spans="1:15" ht="40" customHeight="1">
      <c r="A181" s="104"/>
      <c r="B181" s="466"/>
      <c r="C181" s="485"/>
      <c r="D181" s="466"/>
      <c r="E181" s="468"/>
      <c r="F181" s="319" t="s">
        <v>41</v>
      </c>
      <c r="G181" s="320"/>
      <c r="H181" s="320"/>
      <c r="I181" s="320"/>
      <c r="J181" s="320"/>
      <c r="K181" s="320"/>
      <c r="L181" s="320"/>
      <c r="M181" s="441"/>
      <c r="N181" s="444"/>
      <c r="O181" s="20"/>
    </row>
    <row r="182" spans="1:15" ht="40" customHeight="1">
      <c r="A182" s="104"/>
      <c r="B182" s="466"/>
      <c r="C182" s="485"/>
      <c r="D182" s="466"/>
      <c r="E182" s="468"/>
      <c r="F182" s="321" t="s">
        <v>40</v>
      </c>
      <c r="G182" s="318"/>
      <c r="H182" s="318"/>
      <c r="I182" s="318"/>
      <c r="J182" s="318"/>
      <c r="K182" s="318"/>
      <c r="L182" s="318"/>
      <c r="M182" s="441"/>
      <c r="N182" s="444"/>
      <c r="O182" s="20"/>
    </row>
    <row r="183" spans="1:15" ht="100.5" customHeight="1" collapsed="1">
      <c r="A183" s="104"/>
      <c r="B183" s="466"/>
      <c r="C183" s="485"/>
      <c r="D183" s="466"/>
      <c r="E183" s="469"/>
      <c r="F183" s="450" t="s">
        <v>49</v>
      </c>
      <c r="G183" s="383"/>
      <c r="H183" s="383"/>
      <c r="I183" s="383"/>
      <c r="J183" s="383"/>
      <c r="K183" s="383"/>
      <c r="L183" s="384"/>
      <c r="M183" s="442"/>
      <c r="N183" s="445"/>
      <c r="O183" s="20"/>
    </row>
    <row r="184" spans="1:15" ht="16" hidden="1" customHeight="1" outlineLevel="1">
      <c r="A184" s="104"/>
      <c r="B184" s="126"/>
      <c r="C184" s="127"/>
      <c r="D184" s="128"/>
      <c r="E184" s="462"/>
      <c r="F184" s="60"/>
      <c r="G184" s="43" t="s">
        <v>46</v>
      </c>
      <c r="H184" s="44" t="s">
        <v>47</v>
      </c>
      <c r="I184" s="76"/>
      <c r="J184" s="76"/>
      <c r="K184" s="76"/>
      <c r="L184" s="76" t="s">
        <v>48</v>
      </c>
      <c r="M184" s="454"/>
      <c r="N184" s="455"/>
      <c r="O184" s="20"/>
    </row>
    <row r="185" spans="1:15" ht="16" hidden="1" outlineLevel="1">
      <c r="A185" s="104"/>
      <c r="B185" s="126"/>
      <c r="C185" s="127"/>
      <c r="D185" s="129"/>
      <c r="E185" s="441"/>
      <c r="F185" s="80" t="s">
        <v>41</v>
      </c>
      <c r="G185" s="64"/>
      <c r="H185" s="51"/>
      <c r="I185" s="78"/>
      <c r="J185" s="78"/>
      <c r="K185" s="78"/>
      <c r="L185" s="78"/>
      <c r="M185" s="444"/>
      <c r="N185" s="441"/>
      <c r="O185" s="20"/>
    </row>
    <row r="186" spans="1:15" ht="16" hidden="1" outlineLevel="1">
      <c r="A186" s="104"/>
      <c r="B186" s="126"/>
      <c r="C186" s="127"/>
      <c r="D186" s="129"/>
      <c r="E186" s="441"/>
      <c r="F186" s="66" t="s">
        <v>40</v>
      </c>
      <c r="G186" s="55"/>
      <c r="H186" s="55"/>
      <c r="I186" s="79"/>
      <c r="J186" s="79"/>
      <c r="K186" s="79"/>
      <c r="L186" s="79"/>
      <c r="M186" s="444"/>
      <c r="N186" s="441"/>
      <c r="O186" s="20"/>
    </row>
    <row r="187" spans="1:15" ht="16" hidden="1" customHeight="1" outlineLevel="1" collapsed="1">
      <c r="A187" s="104"/>
      <c r="B187" s="126"/>
      <c r="C187" s="127"/>
      <c r="D187" s="120"/>
      <c r="E187" s="442"/>
      <c r="F187" s="439" t="s">
        <v>49</v>
      </c>
      <c r="G187" s="368"/>
      <c r="H187" s="368"/>
      <c r="I187" s="368"/>
      <c r="J187" s="368"/>
      <c r="K187" s="368"/>
      <c r="L187" s="368"/>
      <c r="M187" s="445"/>
      <c r="N187" s="442"/>
      <c r="O187" s="20"/>
    </row>
    <row r="188" spans="1:15" ht="16" hidden="1" outlineLevel="2">
      <c r="A188" s="104"/>
      <c r="B188" s="126"/>
      <c r="C188" s="127"/>
      <c r="D188" s="120"/>
      <c r="E188" s="462"/>
      <c r="F188" s="60"/>
      <c r="G188" s="43" t="s">
        <v>46</v>
      </c>
      <c r="H188" s="44" t="s">
        <v>47</v>
      </c>
      <c r="I188" s="76"/>
      <c r="J188" s="76"/>
      <c r="K188" s="76"/>
      <c r="L188" s="76" t="s">
        <v>48</v>
      </c>
      <c r="M188" s="454"/>
      <c r="N188" s="455"/>
      <c r="O188" s="20"/>
    </row>
    <row r="189" spans="1:15" ht="16" hidden="1" outlineLevel="2">
      <c r="A189" s="104"/>
      <c r="B189" s="126"/>
      <c r="C189" s="127"/>
      <c r="D189" s="120"/>
      <c r="E189" s="441"/>
      <c r="F189" s="80" t="s">
        <v>41</v>
      </c>
      <c r="G189" s="64"/>
      <c r="H189" s="51"/>
      <c r="I189" s="78"/>
      <c r="J189" s="78"/>
      <c r="K189" s="78"/>
      <c r="L189" s="78"/>
      <c r="M189" s="444"/>
      <c r="N189" s="441"/>
      <c r="O189" s="20"/>
    </row>
    <row r="190" spans="1:15" ht="16" hidden="1" outlineLevel="2">
      <c r="A190" s="104"/>
      <c r="B190" s="126"/>
      <c r="C190" s="127"/>
      <c r="D190" s="120"/>
      <c r="E190" s="441"/>
      <c r="F190" s="66" t="s">
        <v>40</v>
      </c>
      <c r="G190" s="55"/>
      <c r="H190" s="55"/>
      <c r="I190" s="79"/>
      <c r="J190" s="79"/>
      <c r="K190" s="79"/>
      <c r="L190" s="79"/>
      <c r="M190" s="444"/>
      <c r="N190" s="441"/>
      <c r="O190" s="20"/>
    </row>
    <row r="191" spans="1:15" ht="16" hidden="1" customHeight="1" outlineLevel="2">
      <c r="A191" s="130"/>
      <c r="B191" s="131"/>
      <c r="C191" s="127"/>
      <c r="D191" s="120"/>
      <c r="E191" s="442"/>
      <c r="F191" s="451" t="s">
        <v>49</v>
      </c>
      <c r="G191" s="452"/>
      <c r="H191" s="452"/>
      <c r="I191" s="452"/>
      <c r="J191" s="452"/>
      <c r="K191" s="452"/>
      <c r="L191" s="452"/>
      <c r="M191" s="445"/>
      <c r="N191" s="442"/>
      <c r="O191" s="20"/>
    </row>
    <row r="192" spans="1:15" ht="16" hidden="1" customHeight="1" outlineLevel="2" collapsed="1">
      <c r="A192" s="104"/>
      <c r="B192" s="132"/>
      <c r="C192" s="133"/>
      <c r="D192" s="134"/>
      <c r="E192" s="135"/>
      <c r="F192" s="136"/>
      <c r="G192" s="136"/>
      <c r="H192" s="136"/>
      <c r="I192" s="136"/>
      <c r="J192" s="136"/>
      <c r="K192" s="136"/>
      <c r="L192" s="136"/>
      <c r="M192" s="134"/>
      <c r="N192" s="134"/>
      <c r="O192" s="31"/>
    </row>
    <row r="193" spans="1:15" ht="16" hidden="1" outlineLevel="3">
      <c r="A193" s="104"/>
      <c r="B193" s="126"/>
      <c r="C193" s="127"/>
      <c r="D193" s="120"/>
      <c r="E193" s="463"/>
      <c r="F193" s="137"/>
      <c r="G193" s="138" t="s">
        <v>46</v>
      </c>
      <c r="H193" s="139" t="s">
        <v>47</v>
      </c>
      <c r="I193" s="140"/>
      <c r="J193" s="140"/>
      <c r="K193" s="140"/>
      <c r="L193" s="140" t="s">
        <v>48</v>
      </c>
      <c r="M193" s="458"/>
      <c r="N193" s="453"/>
      <c r="O193" s="20"/>
    </row>
    <row r="194" spans="1:15" ht="16" hidden="1" outlineLevel="3">
      <c r="A194" s="104"/>
      <c r="B194" s="126"/>
      <c r="C194" s="127"/>
      <c r="D194" s="120"/>
      <c r="E194" s="441"/>
      <c r="F194" s="80" t="s">
        <v>41</v>
      </c>
      <c r="G194" s="64"/>
      <c r="H194" s="51"/>
      <c r="I194" s="78"/>
      <c r="J194" s="78"/>
      <c r="K194" s="78"/>
      <c r="L194" s="78"/>
      <c r="M194" s="444"/>
      <c r="N194" s="441"/>
      <c r="O194" s="20"/>
    </row>
    <row r="195" spans="1:15" ht="16" hidden="1" outlineLevel="3">
      <c r="A195" s="104"/>
      <c r="B195" s="126"/>
      <c r="C195" s="127"/>
      <c r="D195" s="120"/>
      <c r="E195" s="441"/>
      <c r="F195" s="66" t="s">
        <v>40</v>
      </c>
      <c r="G195" s="55"/>
      <c r="H195" s="55"/>
      <c r="I195" s="79"/>
      <c r="J195" s="79"/>
      <c r="K195" s="79"/>
      <c r="L195" s="79"/>
      <c r="M195" s="444"/>
      <c r="N195" s="441"/>
      <c r="O195" s="20"/>
    </row>
    <row r="196" spans="1:15" ht="16" hidden="1" customHeight="1" outlineLevel="3" collapsed="1">
      <c r="A196" s="104"/>
      <c r="B196" s="126"/>
      <c r="C196" s="127"/>
      <c r="D196" s="120"/>
      <c r="E196" s="442"/>
      <c r="F196" s="439" t="s">
        <v>49</v>
      </c>
      <c r="G196" s="368"/>
      <c r="H196" s="368"/>
      <c r="I196" s="368"/>
      <c r="J196" s="368"/>
      <c r="K196" s="368"/>
      <c r="L196" s="368"/>
      <c r="M196" s="445"/>
      <c r="N196" s="442"/>
      <c r="O196" s="20"/>
    </row>
    <row r="197" spans="1:15" ht="16" hidden="1" outlineLevel="4">
      <c r="A197" s="104"/>
      <c r="B197" s="126"/>
      <c r="C197" s="127"/>
      <c r="D197" s="120"/>
      <c r="E197" s="462"/>
      <c r="F197" s="60"/>
      <c r="G197" s="43" t="s">
        <v>46</v>
      </c>
      <c r="H197" s="44" t="s">
        <v>47</v>
      </c>
      <c r="I197" s="76"/>
      <c r="J197" s="76"/>
      <c r="K197" s="76"/>
      <c r="L197" s="76" t="s">
        <v>48</v>
      </c>
      <c r="M197" s="454"/>
      <c r="N197" s="455"/>
      <c r="O197" s="20"/>
    </row>
    <row r="198" spans="1:15" ht="16" hidden="1" outlineLevel="4">
      <c r="A198" s="104"/>
      <c r="B198" s="126"/>
      <c r="C198" s="127"/>
      <c r="D198" s="120"/>
      <c r="E198" s="441"/>
      <c r="F198" s="80" t="s">
        <v>41</v>
      </c>
      <c r="G198" s="64"/>
      <c r="H198" s="51"/>
      <c r="I198" s="78"/>
      <c r="J198" s="78"/>
      <c r="K198" s="78"/>
      <c r="L198" s="78"/>
      <c r="M198" s="444"/>
      <c r="N198" s="441"/>
      <c r="O198" s="20"/>
    </row>
    <row r="199" spans="1:15" ht="16" hidden="1" outlineLevel="4">
      <c r="A199" s="104"/>
      <c r="B199" s="126"/>
      <c r="C199" s="127"/>
      <c r="D199" s="120"/>
      <c r="E199" s="441"/>
      <c r="F199" s="66" t="s">
        <v>40</v>
      </c>
      <c r="G199" s="55"/>
      <c r="H199" s="55"/>
      <c r="I199" s="79"/>
      <c r="J199" s="79"/>
      <c r="K199" s="79"/>
      <c r="L199" s="79"/>
      <c r="M199" s="444"/>
      <c r="N199" s="441"/>
      <c r="O199" s="20"/>
    </row>
    <row r="200" spans="1:15" ht="16" hidden="1" customHeight="1" outlineLevel="4">
      <c r="A200" s="104"/>
      <c r="B200" s="126"/>
      <c r="C200" s="141"/>
      <c r="D200" s="142"/>
      <c r="E200" s="442"/>
      <c r="F200" s="439" t="s">
        <v>49</v>
      </c>
      <c r="G200" s="368"/>
      <c r="H200" s="368"/>
      <c r="I200" s="368"/>
      <c r="J200" s="368"/>
      <c r="K200" s="368"/>
      <c r="L200" s="368"/>
      <c r="M200" s="445"/>
      <c r="N200" s="442"/>
      <c r="O200" s="20"/>
    </row>
  </sheetData>
  <mergeCells count="201">
    <mergeCell ref="C1:N1"/>
    <mergeCell ref="C2:L2"/>
    <mergeCell ref="M2:N2"/>
    <mergeCell ref="F3:L3"/>
    <mergeCell ref="F7:L7"/>
    <mergeCell ref="F19:L19"/>
    <mergeCell ref="N48:N51"/>
    <mergeCell ref="N40:N43"/>
    <mergeCell ref="M44:M47"/>
    <mergeCell ref="N44:N47"/>
    <mergeCell ref="M48:M51"/>
    <mergeCell ref="F31:L31"/>
    <mergeCell ref="M32:M35"/>
    <mergeCell ref="M28:M31"/>
    <mergeCell ref="N28:N31"/>
    <mergeCell ref="D28:D51"/>
    <mergeCell ref="E28:E31"/>
    <mergeCell ref="E32:E35"/>
    <mergeCell ref="E36:E39"/>
    <mergeCell ref="E40:E43"/>
    <mergeCell ref="N32:N35"/>
    <mergeCell ref="N108:N111"/>
    <mergeCell ref="F111:L111"/>
    <mergeCell ref="F115:L115"/>
    <mergeCell ref="F119:L119"/>
    <mergeCell ref="F123:L123"/>
    <mergeCell ref="M84:M87"/>
    <mergeCell ref="F87:L87"/>
    <mergeCell ref="M88:M91"/>
    <mergeCell ref="N88:N91"/>
    <mergeCell ref="F91:L91"/>
    <mergeCell ref="N92:N95"/>
    <mergeCell ref="F95:L95"/>
    <mergeCell ref="N96:N99"/>
    <mergeCell ref="N100:N103"/>
    <mergeCell ref="N104:N107"/>
    <mergeCell ref="N112:N115"/>
    <mergeCell ref="N116:N119"/>
    <mergeCell ref="N120:N123"/>
    <mergeCell ref="M92:M95"/>
    <mergeCell ref="M96:M99"/>
    <mergeCell ref="M100:M103"/>
    <mergeCell ref="M104:M107"/>
    <mergeCell ref="M112:M115"/>
    <mergeCell ref="M116:M119"/>
    <mergeCell ref="F99:L99"/>
    <mergeCell ref="F103:L103"/>
    <mergeCell ref="F107:L107"/>
    <mergeCell ref="M64:M67"/>
    <mergeCell ref="M68:M71"/>
    <mergeCell ref="F71:L71"/>
    <mergeCell ref="M60:M63"/>
    <mergeCell ref="N60:N63"/>
    <mergeCell ref="F63:L63"/>
    <mergeCell ref="N64:N67"/>
    <mergeCell ref="F67:L67"/>
    <mergeCell ref="N68:N71"/>
    <mergeCell ref="M72:M75"/>
    <mergeCell ref="M76:M79"/>
    <mergeCell ref="N76:N79"/>
    <mergeCell ref="M80:M83"/>
    <mergeCell ref="N80:N83"/>
    <mergeCell ref="F83:L83"/>
    <mergeCell ref="N84:N87"/>
    <mergeCell ref="F75:L75"/>
    <mergeCell ref="F79:L79"/>
    <mergeCell ref="N72:N75"/>
    <mergeCell ref="E128:E131"/>
    <mergeCell ref="E132:E135"/>
    <mergeCell ref="E136:E139"/>
    <mergeCell ref="E140:E143"/>
    <mergeCell ref="B4:B87"/>
    <mergeCell ref="C52:C63"/>
    <mergeCell ref="C80:C87"/>
    <mergeCell ref="D80:D87"/>
    <mergeCell ref="E80:E83"/>
    <mergeCell ref="E84:E87"/>
    <mergeCell ref="E88:E91"/>
    <mergeCell ref="E108:E111"/>
    <mergeCell ref="E112:E115"/>
    <mergeCell ref="E44:E47"/>
    <mergeCell ref="D52:D63"/>
    <mergeCell ref="E68:E71"/>
    <mergeCell ref="E64:E67"/>
    <mergeCell ref="E72:E75"/>
    <mergeCell ref="E76:E79"/>
    <mergeCell ref="C28:C35"/>
    <mergeCell ref="E48:E51"/>
    <mergeCell ref="E52:E55"/>
    <mergeCell ref="E56:E59"/>
    <mergeCell ref="E60:E63"/>
    <mergeCell ref="M36:M39"/>
    <mergeCell ref="N36:N39"/>
    <mergeCell ref="M40:M43"/>
    <mergeCell ref="F55:L55"/>
    <mergeCell ref="M56:M59"/>
    <mergeCell ref="N56:N59"/>
    <mergeCell ref="F59:L59"/>
    <mergeCell ref="M52:M55"/>
    <mergeCell ref="N52:N55"/>
    <mergeCell ref="F35:L51"/>
    <mergeCell ref="C3:D3"/>
    <mergeCell ref="E4:E7"/>
    <mergeCell ref="M4:M7"/>
    <mergeCell ref="N4:N7"/>
    <mergeCell ref="D4:D27"/>
    <mergeCell ref="E8:E11"/>
    <mergeCell ref="M8:M11"/>
    <mergeCell ref="N8:N11"/>
    <mergeCell ref="F11:L11"/>
    <mergeCell ref="F15:L15"/>
    <mergeCell ref="C4:C27"/>
    <mergeCell ref="N124:N127"/>
    <mergeCell ref="M136:M139"/>
    <mergeCell ref="M140:M143"/>
    <mergeCell ref="M144:M147"/>
    <mergeCell ref="M148:M151"/>
    <mergeCell ref="F155:L155"/>
    <mergeCell ref="E168:E171"/>
    <mergeCell ref="E172:E175"/>
    <mergeCell ref="C176:C183"/>
    <mergeCell ref="D176:D183"/>
    <mergeCell ref="E176:E179"/>
    <mergeCell ref="E180:E183"/>
    <mergeCell ref="M152:M155"/>
    <mergeCell ref="M156:M159"/>
    <mergeCell ref="M160:M163"/>
    <mergeCell ref="M164:M167"/>
    <mergeCell ref="F159:L159"/>
    <mergeCell ref="F163:L163"/>
    <mergeCell ref="F167:L167"/>
    <mergeCell ref="N128:N131"/>
    <mergeCell ref="N132:N135"/>
    <mergeCell ref="N136:N139"/>
    <mergeCell ref="N140:N143"/>
    <mergeCell ref="N144:N147"/>
    <mergeCell ref="E184:E187"/>
    <mergeCell ref="E188:E191"/>
    <mergeCell ref="E193:E196"/>
    <mergeCell ref="E197:E200"/>
    <mergeCell ref="E92:E95"/>
    <mergeCell ref="E96:E99"/>
    <mergeCell ref="E100:E103"/>
    <mergeCell ref="B104:B183"/>
    <mergeCell ref="D104:D111"/>
    <mergeCell ref="E104:E107"/>
    <mergeCell ref="D128:D135"/>
    <mergeCell ref="E148:E151"/>
    <mergeCell ref="C152:C159"/>
    <mergeCell ref="D152:D159"/>
    <mergeCell ref="E152:E155"/>
    <mergeCell ref="E156:E159"/>
    <mergeCell ref="E160:E163"/>
    <mergeCell ref="E164:E167"/>
    <mergeCell ref="E144:E147"/>
    <mergeCell ref="E116:E119"/>
    <mergeCell ref="E120:E123"/>
    <mergeCell ref="C104:C111"/>
    <mergeCell ref="C128:C135"/>
    <mergeCell ref="E124:E127"/>
    <mergeCell ref="M120:M123"/>
    <mergeCell ref="M124:M127"/>
    <mergeCell ref="M128:M131"/>
    <mergeCell ref="M108:M111"/>
    <mergeCell ref="F139:L139"/>
    <mergeCell ref="F143:L143"/>
    <mergeCell ref="F147:L147"/>
    <mergeCell ref="F151:L151"/>
    <mergeCell ref="F131:L131"/>
    <mergeCell ref="F135:L135"/>
    <mergeCell ref="F127:L127"/>
    <mergeCell ref="M168:M171"/>
    <mergeCell ref="N168:N171"/>
    <mergeCell ref="F171:L171"/>
    <mergeCell ref="M132:M135"/>
    <mergeCell ref="N156:N159"/>
    <mergeCell ref="N160:N163"/>
    <mergeCell ref="N164:N167"/>
    <mergeCell ref="N148:N151"/>
    <mergeCell ref="N152:N155"/>
    <mergeCell ref="F196:L196"/>
    <mergeCell ref="F200:L200"/>
    <mergeCell ref="M172:M175"/>
    <mergeCell ref="N172:N175"/>
    <mergeCell ref="F175:L175"/>
    <mergeCell ref="F179:L179"/>
    <mergeCell ref="F183:L183"/>
    <mergeCell ref="F187:L187"/>
    <mergeCell ref="F191:L191"/>
    <mergeCell ref="N193:N196"/>
    <mergeCell ref="M197:M200"/>
    <mergeCell ref="N197:N200"/>
    <mergeCell ref="M176:M179"/>
    <mergeCell ref="N176:N179"/>
    <mergeCell ref="M180:M183"/>
    <mergeCell ref="N180:N183"/>
    <mergeCell ref="M184:M187"/>
    <mergeCell ref="N184:N187"/>
    <mergeCell ref="N188:N191"/>
    <mergeCell ref="M188:M191"/>
    <mergeCell ref="M193:M196"/>
  </mergeCells>
  <pageMargins left="0.7" right="0.7" top="0.78740157499999996" bottom="0.78740157499999996"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L7"/>
  <sheetViews>
    <sheetView showGridLines="0" zoomScale="83" zoomScaleNormal="85" workbookViewId="0">
      <selection activeCell="M6" sqref="M6"/>
    </sheetView>
  </sheetViews>
  <sheetFormatPr baseColWidth="10" defaultColWidth="11.1640625" defaultRowHeight="15" customHeight="1"/>
  <cols>
    <col min="1" max="1" width="4.33203125" customWidth="1"/>
    <col min="2" max="2" width="19.33203125" customWidth="1"/>
    <col min="3" max="3" width="11.1640625" customWidth="1"/>
    <col min="4" max="4" width="43.5" customWidth="1"/>
    <col min="9" max="9" width="33.5" customWidth="1"/>
    <col min="10" max="10" width="25.83203125" customWidth="1"/>
    <col min="11" max="11" width="31.83203125" customWidth="1"/>
    <col min="12" max="12" width="4.33203125" customWidth="1"/>
  </cols>
  <sheetData>
    <row r="1" spans="1:12" ht="16">
      <c r="A1" s="162"/>
      <c r="B1" s="162"/>
      <c r="C1" s="162"/>
      <c r="D1" s="162"/>
      <c r="E1" s="162"/>
      <c r="F1" s="162"/>
      <c r="G1" s="162"/>
      <c r="H1" s="162"/>
      <c r="I1" s="162"/>
      <c r="J1" s="162"/>
      <c r="K1" s="162"/>
      <c r="L1" s="163"/>
    </row>
    <row r="2" spans="1:12" ht="62" customHeight="1">
      <c r="A2" s="164"/>
      <c r="B2" s="565" t="s">
        <v>205</v>
      </c>
      <c r="C2" s="566"/>
      <c r="D2" s="566"/>
      <c r="E2" s="566"/>
      <c r="F2" s="566"/>
      <c r="G2" s="566"/>
      <c r="H2" s="566"/>
      <c r="I2" s="566"/>
      <c r="J2" s="566"/>
      <c r="K2" s="567"/>
      <c r="L2" s="163"/>
    </row>
    <row r="3" spans="1:12" ht="126">
      <c r="A3" s="165"/>
      <c r="B3" s="465" t="s">
        <v>244</v>
      </c>
      <c r="C3" s="523" t="s">
        <v>21</v>
      </c>
      <c r="D3" s="213" t="s">
        <v>245</v>
      </c>
      <c r="E3" s="568" t="s">
        <v>303</v>
      </c>
      <c r="F3" s="569"/>
      <c r="G3" s="569"/>
      <c r="H3" s="569"/>
      <c r="I3" s="570"/>
      <c r="J3" s="166"/>
      <c r="K3" s="167"/>
      <c r="L3" s="163"/>
    </row>
    <row r="4" spans="1:12" ht="115" customHeight="1">
      <c r="A4" s="165"/>
      <c r="B4" s="466"/>
      <c r="C4" s="466"/>
      <c r="D4" s="214" t="s">
        <v>246</v>
      </c>
      <c r="E4" s="571" t="s">
        <v>302</v>
      </c>
      <c r="F4" s="572"/>
      <c r="G4" s="572"/>
      <c r="H4" s="572"/>
      <c r="I4" s="573"/>
      <c r="J4" s="168"/>
      <c r="K4" s="168"/>
      <c r="L4" s="163"/>
    </row>
    <row r="5" spans="1:12" ht="141" customHeight="1">
      <c r="A5" s="165"/>
      <c r="B5" s="526"/>
      <c r="C5" s="500"/>
      <c r="D5" s="215" t="s">
        <v>247</v>
      </c>
      <c r="E5" s="574" t="s">
        <v>301</v>
      </c>
      <c r="F5" s="572"/>
      <c r="G5" s="572"/>
      <c r="H5" s="572"/>
      <c r="I5" s="573"/>
      <c r="J5" s="167"/>
      <c r="K5" s="167"/>
      <c r="L5" s="169"/>
    </row>
    <row r="6" spans="1:12" ht="288" customHeight="1">
      <c r="A6" s="165"/>
      <c r="B6" s="216" t="s">
        <v>256</v>
      </c>
      <c r="C6" s="217" t="s">
        <v>23</v>
      </c>
      <c r="D6" s="218" t="s">
        <v>257</v>
      </c>
      <c r="E6" s="562" t="s">
        <v>300</v>
      </c>
      <c r="F6" s="563"/>
      <c r="G6" s="563"/>
      <c r="H6" s="563"/>
      <c r="I6" s="564"/>
      <c r="J6" s="170"/>
      <c r="K6" s="171"/>
      <c r="L6" s="169"/>
    </row>
    <row r="7" spans="1:12" ht="16">
      <c r="A7" s="163"/>
      <c r="B7" s="172"/>
      <c r="C7" s="163"/>
      <c r="D7" s="163"/>
      <c r="E7" s="163"/>
      <c r="F7" s="163"/>
      <c r="G7" s="163"/>
      <c r="H7" s="163"/>
      <c r="I7" s="163"/>
      <c r="J7" s="163"/>
      <c r="K7" s="163"/>
      <c r="L7" s="163"/>
    </row>
  </sheetData>
  <mergeCells count="7">
    <mergeCell ref="E6:I6"/>
    <mergeCell ref="B2:K2"/>
    <mergeCell ref="B3:B5"/>
    <mergeCell ref="C3:C5"/>
    <mergeCell ref="E3:I3"/>
    <mergeCell ref="E4:I4"/>
    <mergeCell ref="E5: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showGridLines="0" workbookViewId="0">
      <selection activeCell="E21" sqref="E21"/>
    </sheetView>
  </sheetViews>
  <sheetFormatPr baseColWidth="10" defaultColWidth="11.1640625" defaultRowHeight="15" customHeight="1"/>
  <cols>
    <col min="1" max="1" width="3.5" style="188" customWidth="1"/>
    <col min="2" max="2" width="25.33203125" style="188" customWidth="1"/>
    <col min="3" max="3" width="20.83203125" style="188" customWidth="1"/>
    <col min="4" max="4" width="25.33203125" style="188" customWidth="1"/>
    <col min="5" max="5" width="86.83203125" style="188" customWidth="1"/>
    <col min="6" max="6" width="3.5" style="188" customWidth="1"/>
    <col min="7" max="16384" width="11.1640625" style="188"/>
  </cols>
  <sheetData>
    <row r="1" spans="1:5" ht="18.75" customHeight="1">
      <c r="A1" s="225"/>
      <c r="B1" s="225"/>
      <c r="C1" s="225"/>
      <c r="D1" s="225"/>
      <c r="E1" s="226"/>
    </row>
    <row r="2" spans="1:5" ht="18.75" customHeight="1" thickBot="1">
      <c r="A2" s="225"/>
      <c r="B2" s="601" t="s">
        <v>0</v>
      </c>
      <c r="C2" s="602"/>
      <c r="D2" s="603"/>
      <c r="E2" s="239" t="s">
        <v>1</v>
      </c>
    </row>
    <row r="3" spans="1:5" ht="50" customHeight="1">
      <c r="A3" s="227"/>
      <c r="B3" s="575" t="s">
        <v>2</v>
      </c>
      <c r="C3" s="604" t="s">
        <v>3</v>
      </c>
      <c r="D3" s="605" t="s">
        <v>4</v>
      </c>
      <c r="E3" s="606" t="s">
        <v>206</v>
      </c>
    </row>
    <row r="4" spans="1:5" ht="50" customHeight="1">
      <c r="A4" s="227"/>
      <c r="B4" s="576"/>
      <c r="C4" s="482"/>
      <c r="D4" s="598"/>
      <c r="E4" s="600"/>
    </row>
    <row r="5" spans="1:5" ht="50" customHeight="1">
      <c r="A5" s="227"/>
      <c r="B5" s="576"/>
      <c r="C5" s="532" t="s">
        <v>5</v>
      </c>
      <c r="D5" s="591" t="s">
        <v>6</v>
      </c>
      <c r="E5" s="607" t="s">
        <v>208</v>
      </c>
    </row>
    <row r="6" spans="1:5" ht="50" customHeight="1">
      <c r="A6" s="227"/>
      <c r="B6" s="576"/>
      <c r="C6" s="482"/>
      <c r="D6" s="598"/>
      <c r="E6" s="600"/>
    </row>
    <row r="7" spans="1:5" ht="50" customHeight="1">
      <c r="A7" s="227"/>
      <c r="B7" s="576"/>
      <c r="C7" s="522" t="s">
        <v>7</v>
      </c>
      <c r="D7" s="597" t="s">
        <v>8</v>
      </c>
      <c r="E7" s="599" t="s">
        <v>209</v>
      </c>
    </row>
    <row r="8" spans="1:5" ht="50" customHeight="1">
      <c r="A8" s="227"/>
      <c r="B8" s="576"/>
      <c r="C8" s="482"/>
      <c r="D8" s="598"/>
      <c r="E8" s="600"/>
    </row>
    <row r="9" spans="1:5" ht="50" customHeight="1">
      <c r="A9" s="227"/>
      <c r="B9" s="576"/>
      <c r="C9" s="532" t="s">
        <v>9</v>
      </c>
      <c r="D9" s="591" t="s">
        <v>10</v>
      </c>
      <c r="E9" s="607" t="s">
        <v>210</v>
      </c>
    </row>
    <row r="10" spans="1:5" ht="50" customHeight="1" thickBot="1">
      <c r="A10" s="227"/>
      <c r="B10" s="577"/>
      <c r="C10" s="579"/>
      <c r="D10" s="588"/>
      <c r="E10" s="590"/>
    </row>
    <row r="11" spans="1:5" ht="50" customHeight="1">
      <c r="A11" s="227"/>
      <c r="B11" s="580" t="s">
        <v>11</v>
      </c>
      <c r="C11" s="581" t="s">
        <v>12</v>
      </c>
      <c r="D11" s="592" t="s">
        <v>13</v>
      </c>
      <c r="E11" s="594" t="s">
        <v>211</v>
      </c>
    </row>
    <row r="12" spans="1:5" ht="50" customHeight="1">
      <c r="A12" s="227"/>
      <c r="B12" s="576"/>
      <c r="C12" s="582"/>
      <c r="D12" s="593"/>
      <c r="E12" s="595"/>
    </row>
    <row r="13" spans="1:5" ht="50" customHeight="1">
      <c r="A13" s="227"/>
      <c r="B13" s="576"/>
      <c r="C13" s="583" t="s">
        <v>14</v>
      </c>
      <c r="D13" s="587" t="s">
        <v>15</v>
      </c>
      <c r="E13" s="589" t="s">
        <v>212</v>
      </c>
    </row>
    <row r="14" spans="1:5" ht="50" customHeight="1">
      <c r="A14" s="227"/>
      <c r="B14" s="576"/>
      <c r="C14" s="582"/>
      <c r="D14" s="586"/>
      <c r="E14" s="595"/>
    </row>
    <row r="15" spans="1:5" ht="50" customHeight="1">
      <c r="A15" s="227"/>
      <c r="B15" s="576"/>
      <c r="C15" s="584" t="s">
        <v>16</v>
      </c>
      <c r="D15" s="585" t="s">
        <v>17</v>
      </c>
      <c r="E15" s="596" t="s">
        <v>213</v>
      </c>
    </row>
    <row r="16" spans="1:5" ht="50" customHeight="1">
      <c r="A16" s="227"/>
      <c r="B16" s="576"/>
      <c r="C16" s="582"/>
      <c r="D16" s="586"/>
      <c r="E16" s="595"/>
    </row>
    <row r="17" spans="1:6" ht="50" customHeight="1">
      <c r="A17" s="227"/>
      <c r="B17" s="576"/>
      <c r="C17" s="583" t="s">
        <v>18</v>
      </c>
      <c r="D17" s="587" t="s">
        <v>19</v>
      </c>
      <c r="E17" s="589" t="s">
        <v>214</v>
      </c>
    </row>
    <row r="18" spans="1:6" ht="50" customHeight="1">
      <c r="A18" s="227"/>
      <c r="B18" s="577"/>
      <c r="C18" s="579"/>
      <c r="D18" s="588"/>
      <c r="E18" s="590"/>
    </row>
    <row r="19" spans="1:6" ht="100" customHeight="1">
      <c r="A19" s="227"/>
      <c r="B19" s="575" t="s">
        <v>20</v>
      </c>
      <c r="C19" s="578" t="s">
        <v>21</v>
      </c>
      <c r="D19" s="228" t="s">
        <v>215</v>
      </c>
      <c r="E19" s="229" t="s">
        <v>216</v>
      </c>
    </row>
    <row r="20" spans="1:6" ht="100" customHeight="1">
      <c r="A20" s="227"/>
      <c r="B20" s="576"/>
      <c r="C20" s="474"/>
      <c r="D20" s="230" t="s">
        <v>217</v>
      </c>
      <c r="E20" s="231" t="s">
        <v>218</v>
      </c>
    </row>
    <row r="21" spans="1:6" ht="100" customHeight="1" thickBot="1">
      <c r="A21" s="227"/>
      <c r="B21" s="577"/>
      <c r="C21" s="579"/>
      <c r="D21" s="232" t="s">
        <v>219</v>
      </c>
      <c r="E21" s="233" t="s">
        <v>207</v>
      </c>
    </row>
    <row r="22" spans="1:6" ht="51.75" customHeight="1">
      <c r="A22" s="234"/>
      <c r="B22" s="235" t="s">
        <v>22</v>
      </c>
      <c r="C22" s="235" t="s">
        <v>23</v>
      </c>
      <c r="D22" s="236" t="s">
        <v>220</v>
      </c>
      <c r="E22" s="237"/>
      <c r="F22" s="238"/>
    </row>
  </sheetData>
  <mergeCells count="29">
    <mergeCell ref="D7:D8"/>
    <mergeCell ref="E7:E8"/>
    <mergeCell ref="B2:D2"/>
    <mergeCell ref="B3:B10"/>
    <mergeCell ref="C3:C4"/>
    <mergeCell ref="D3:D4"/>
    <mergeCell ref="E3:E4"/>
    <mergeCell ref="D5:D6"/>
    <mergeCell ref="E5:E6"/>
    <mergeCell ref="E9:E10"/>
    <mergeCell ref="D15:D16"/>
    <mergeCell ref="D17:D18"/>
    <mergeCell ref="E17:E18"/>
    <mergeCell ref="C9:C10"/>
    <mergeCell ref="D9:D10"/>
    <mergeCell ref="D11:D12"/>
    <mergeCell ref="E11:E12"/>
    <mergeCell ref="D13:D14"/>
    <mergeCell ref="E13:E14"/>
    <mergeCell ref="E15:E16"/>
    <mergeCell ref="B19:B21"/>
    <mergeCell ref="C19:C21"/>
    <mergeCell ref="C5:C6"/>
    <mergeCell ref="C7:C8"/>
    <mergeCell ref="B11:B18"/>
    <mergeCell ref="C11:C12"/>
    <mergeCell ref="C13:C14"/>
    <mergeCell ref="C15:C16"/>
    <mergeCell ref="C17:C18"/>
  </mergeCells>
  <pageMargins left="0.7" right="0.7" top="0.78749999999999998" bottom="0.78749999999999998"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199"/>
  <sheetViews>
    <sheetView showGridLines="0" workbookViewId="0">
      <pane ySplit="2" topLeftCell="A3" activePane="bottomLeft" state="frozen"/>
      <selection pane="bottomLeft" activeCell="B4" sqref="B4"/>
    </sheetView>
  </sheetViews>
  <sheetFormatPr baseColWidth="10" defaultColWidth="11.1640625" defaultRowHeight="15" customHeight="1" outlineLevelRow="4"/>
  <cols>
    <col min="1" max="1" width="3" customWidth="1"/>
    <col min="2" max="2" width="16.33203125" customWidth="1"/>
    <col min="4" max="4" width="23.6640625" customWidth="1"/>
    <col min="5" max="5" width="34" customWidth="1"/>
    <col min="7" max="7" width="15.83203125" customWidth="1"/>
    <col min="8" max="8" width="14.5" customWidth="1"/>
    <col min="9" max="9" width="22.33203125" customWidth="1"/>
    <col min="10" max="10" width="26.5" customWidth="1"/>
    <col min="11" max="11" width="23.5" customWidth="1"/>
    <col min="12" max="12" width="6.5" customWidth="1"/>
  </cols>
  <sheetData>
    <row r="1" spans="1:12" ht="54.75" customHeight="1">
      <c r="A1" s="12"/>
      <c r="B1" s="13" t="s">
        <v>29</v>
      </c>
      <c r="C1" s="611" t="s">
        <v>30</v>
      </c>
      <c r="D1" s="612"/>
      <c r="E1" s="612"/>
      <c r="F1" s="612"/>
      <c r="G1" s="612"/>
      <c r="H1" s="612"/>
      <c r="I1" s="613"/>
      <c r="J1" s="640" t="s">
        <v>29</v>
      </c>
      <c r="K1" s="378"/>
      <c r="L1" s="14"/>
    </row>
    <row r="2" spans="1:12" ht="90" customHeight="1">
      <c r="A2" s="15"/>
      <c r="B2" s="16" t="s">
        <v>31</v>
      </c>
      <c r="C2" s="614" t="s">
        <v>32</v>
      </c>
      <c r="D2" s="378"/>
      <c r="E2" s="17" t="s">
        <v>70</v>
      </c>
      <c r="F2" s="615" t="s">
        <v>71</v>
      </c>
      <c r="G2" s="452"/>
      <c r="H2" s="452"/>
      <c r="I2" s="616"/>
      <c r="J2" s="18" t="s">
        <v>72</v>
      </c>
      <c r="K2" s="19" t="s">
        <v>73</v>
      </c>
      <c r="L2" s="20"/>
    </row>
    <row r="3" spans="1:12" ht="39" customHeight="1">
      <c r="A3" s="21"/>
      <c r="B3" s="617" t="s">
        <v>74</v>
      </c>
      <c r="C3" s="627" t="s">
        <v>3</v>
      </c>
      <c r="D3" s="618" t="s">
        <v>75</v>
      </c>
      <c r="E3" s="619" t="s">
        <v>76</v>
      </c>
      <c r="F3" s="22"/>
      <c r="G3" s="23" t="s">
        <v>33</v>
      </c>
      <c r="H3" s="24" t="s">
        <v>34</v>
      </c>
      <c r="I3" s="24" t="s">
        <v>35</v>
      </c>
      <c r="J3" s="620" t="s">
        <v>77</v>
      </c>
      <c r="K3" s="641" t="s">
        <v>78</v>
      </c>
      <c r="L3" s="20"/>
    </row>
    <row r="4" spans="1:12" ht="67.5" customHeight="1">
      <c r="A4" s="21"/>
      <c r="B4" s="441"/>
      <c r="C4" s="479"/>
      <c r="D4" s="441"/>
      <c r="E4" s="444"/>
      <c r="F4" s="25" t="s">
        <v>36</v>
      </c>
      <c r="G4" s="26" t="s">
        <v>37</v>
      </c>
      <c r="H4" s="26" t="s">
        <v>38</v>
      </c>
      <c r="I4" s="27" t="s">
        <v>39</v>
      </c>
      <c r="J4" s="441"/>
      <c r="K4" s="441"/>
      <c r="L4" s="20"/>
    </row>
    <row r="5" spans="1:12" ht="73.5" customHeight="1">
      <c r="A5" s="21"/>
      <c r="B5" s="441"/>
      <c r="C5" s="479"/>
      <c r="D5" s="441"/>
      <c r="E5" s="444"/>
      <c r="F5" s="28" t="s">
        <v>40</v>
      </c>
      <c r="G5" s="29"/>
      <c r="H5" s="29"/>
      <c r="I5" s="30"/>
      <c r="J5" s="441"/>
      <c r="K5" s="441"/>
      <c r="L5" s="31"/>
    </row>
    <row r="6" spans="1:12" ht="118.5" customHeight="1">
      <c r="A6" s="21"/>
      <c r="B6" s="441"/>
      <c r="C6" s="479"/>
      <c r="D6" s="441"/>
      <c r="E6" s="445"/>
      <c r="F6" s="461" t="s">
        <v>79</v>
      </c>
      <c r="G6" s="368"/>
      <c r="H6" s="368"/>
      <c r="I6" s="378"/>
      <c r="J6" s="442"/>
      <c r="K6" s="442"/>
      <c r="L6" s="20"/>
    </row>
    <row r="7" spans="1:12" ht="33.75" customHeight="1">
      <c r="A7" s="21"/>
      <c r="B7" s="441"/>
      <c r="C7" s="479"/>
      <c r="D7" s="441"/>
      <c r="E7" s="620" t="s">
        <v>80</v>
      </c>
      <c r="F7" s="22"/>
      <c r="G7" s="32" t="s">
        <v>33</v>
      </c>
      <c r="H7" s="24" t="s">
        <v>34</v>
      </c>
      <c r="I7" s="24" t="s">
        <v>35</v>
      </c>
      <c r="J7" s="620" t="s">
        <v>81</v>
      </c>
      <c r="K7" s="641" t="s">
        <v>82</v>
      </c>
      <c r="L7" s="20"/>
    </row>
    <row r="8" spans="1:12" ht="70.5" customHeight="1">
      <c r="A8" s="21"/>
      <c r="B8" s="441"/>
      <c r="C8" s="479"/>
      <c r="D8" s="441"/>
      <c r="E8" s="441"/>
      <c r="F8" s="33" t="s">
        <v>41</v>
      </c>
      <c r="G8" s="34" t="s">
        <v>42</v>
      </c>
      <c r="H8" s="35" t="s">
        <v>43</v>
      </c>
      <c r="I8" s="36" t="s">
        <v>44</v>
      </c>
      <c r="J8" s="441"/>
      <c r="K8" s="441"/>
      <c r="L8" s="20"/>
    </row>
    <row r="9" spans="1:12" ht="63.75" customHeight="1">
      <c r="A9" s="21"/>
      <c r="B9" s="441"/>
      <c r="C9" s="479"/>
      <c r="D9" s="441"/>
      <c r="E9" s="441"/>
      <c r="F9" s="37" t="s">
        <v>40</v>
      </c>
      <c r="G9" s="38"/>
      <c r="H9" s="39"/>
      <c r="I9" s="40"/>
      <c r="J9" s="441"/>
      <c r="K9" s="441"/>
      <c r="L9" s="31"/>
    </row>
    <row r="10" spans="1:12" ht="103.5" customHeight="1" collapsed="1">
      <c r="A10" s="21"/>
      <c r="B10" s="441"/>
      <c r="C10" s="479"/>
      <c r="D10" s="441"/>
      <c r="E10" s="441"/>
      <c r="F10" s="461" t="s">
        <v>83</v>
      </c>
      <c r="G10" s="368"/>
      <c r="H10" s="368"/>
      <c r="I10" s="378"/>
      <c r="J10" s="441"/>
      <c r="K10" s="442"/>
      <c r="L10" s="20"/>
    </row>
    <row r="11" spans="1:12" ht="42" hidden="1" customHeight="1" outlineLevel="1">
      <c r="A11" s="21"/>
      <c r="B11" s="441"/>
      <c r="C11" s="155"/>
      <c r="D11" s="156"/>
      <c r="E11" s="41" t="s">
        <v>60</v>
      </c>
      <c r="F11" s="42"/>
      <c r="G11" s="43" t="s">
        <v>46</v>
      </c>
      <c r="H11" s="44" t="s">
        <v>47</v>
      </c>
      <c r="I11" s="44" t="s">
        <v>48</v>
      </c>
      <c r="J11" s="45"/>
      <c r="K11" s="46"/>
      <c r="L11" s="47"/>
    </row>
    <row r="12" spans="1:12" ht="16" hidden="1" outlineLevel="1">
      <c r="A12" s="21"/>
      <c r="B12" s="441"/>
      <c r="C12" s="155"/>
      <c r="D12" s="62"/>
      <c r="E12" s="48"/>
      <c r="F12" s="49" t="s">
        <v>41</v>
      </c>
      <c r="G12" s="50"/>
      <c r="H12" s="50"/>
      <c r="I12" s="51"/>
      <c r="J12" s="52"/>
      <c r="K12" s="53"/>
      <c r="L12" s="47"/>
    </row>
    <row r="13" spans="1:12" ht="16" hidden="1" outlineLevel="1">
      <c r="A13" s="21"/>
      <c r="B13" s="441"/>
      <c r="C13" s="155"/>
      <c r="D13" s="62"/>
      <c r="E13" s="48"/>
      <c r="F13" s="54" t="s">
        <v>40</v>
      </c>
      <c r="G13" s="55"/>
      <c r="H13" s="55"/>
      <c r="I13" s="55"/>
      <c r="J13" s="52"/>
      <c r="K13" s="53"/>
      <c r="L13" s="47"/>
    </row>
    <row r="14" spans="1:12" ht="16" hidden="1" outlineLevel="1" collapsed="1">
      <c r="A14" s="21"/>
      <c r="B14" s="441"/>
      <c r="C14" s="155"/>
      <c r="D14" s="62"/>
      <c r="E14" s="56"/>
      <c r="F14" s="157" t="s">
        <v>49</v>
      </c>
      <c r="G14" s="158"/>
      <c r="H14" s="158"/>
      <c r="I14" s="158"/>
      <c r="J14" s="57"/>
      <c r="K14" s="58"/>
      <c r="L14" s="47"/>
    </row>
    <row r="15" spans="1:12" ht="16" hidden="1" outlineLevel="2">
      <c r="A15" s="21"/>
      <c r="B15" s="441"/>
      <c r="C15" s="155"/>
      <c r="D15" s="48"/>
      <c r="E15" s="59" t="s">
        <v>50</v>
      </c>
      <c r="F15" s="60"/>
      <c r="G15" s="43" t="s">
        <v>46</v>
      </c>
      <c r="H15" s="44" t="s">
        <v>47</v>
      </c>
      <c r="I15" s="44" t="s">
        <v>48</v>
      </c>
      <c r="J15" s="61"/>
      <c r="K15" s="62"/>
      <c r="L15" s="47"/>
    </row>
    <row r="16" spans="1:12" ht="16" hidden="1" outlineLevel="2">
      <c r="A16" s="21"/>
      <c r="B16" s="441"/>
      <c r="C16" s="155"/>
      <c r="D16" s="48"/>
      <c r="E16" s="48"/>
      <c r="F16" s="63" t="s">
        <v>41</v>
      </c>
      <c r="G16" s="64"/>
      <c r="H16" s="51"/>
      <c r="I16" s="51"/>
      <c r="J16" s="65"/>
      <c r="K16" s="62"/>
      <c r="L16" s="47"/>
    </row>
    <row r="17" spans="1:12" ht="16" hidden="1" outlineLevel="2">
      <c r="A17" s="21"/>
      <c r="B17" s="441"/>
      <c r="C17" s="155"/>
      <c r="D17" s="48"/>
      <c r="E17" s="48"/>
      <c r="F17" s="66" t="s">
        <v>40</v>
      </c>
      <c r="G17" s="55"/>
      <c r="H17" s="55"/>
      <c r="I17" s="55"/>
      <c r="J17" s="65"/>
      <c r="K17" s="62"/>
      <c r="L17" s="47"/>
    </row>
    <row r="18" spans="1:12" ht="16" hidden="1" outlineLevel="2" collapsed="1">
      <c r="A18" s="21"/>
      <c r="B18" s="441"/>
      <c r="C18" s="155"/>
      <c r="D18" s="48"/>
      <c r="E18" s="56"/>
      <c r="F18" s="157" t="s">
        <v>49</v>
      </c>
      <c r="G18" s="158"/>
      <c r="H18" s="158"/>
      <c r="I18" s="158"/>
      <c r="J18" s="57"/>
      <c r="K18" s="67"/>
      <c r="L18" s="47"/>
    </row>
    <row r="19" spans="1:12" ht="16" hidden="1" outlineLevel="3">
      <c r="A19" s="21"/>
      <c r="B19" s="441"/>
      <c r="C19" s="155"/>
      <c r="D19" s="48"/>
      <c r="E19" s="68" t="s">
        <v>51</v>
      </c>
      <c r="F19" s="60"/>
      <c r="G19" s="43" t="s">
        <v>46</v>
      </c>
      <c r="H19" s="44" t="s">
        <v>47</v>
      </c>
      <c r="I19" s="44" t="s">
        <v>48</v>
      </c>
      <c r="J19" s="61"/>
      <c r="K19" s="62"/>
      <c r="L19" s="47"/>
    </row>
    <row r="20" spans="1:12" ht="16" hidden="1" outlineLevel="3">
      <c r="A20" s="21"/>
      <c r="B20" s="441"/>
      <c r="C20" s="155"/>
      <c r="D20" s="48"/>
      <c r="E20" s="69"/>
      <c r="F20" s="63" t="s">
        <v>41</v>
      </c>
      <c r="G20" s="64"/>
      <c r="H20" s="51"/>
      <c r="I20" s="51"/>
      <c r="J20" s="65"/>
      <c r="K20" s="62"/>
      <c r="L20" s="47"/>
    </row>
    <row r="21" spans="1:12" ht="16" hidden="1" outlineLevel="3">
      <c r="A21" s="21"/>
      <c r="B21" s="441"/>
      <c r="C21" s="155"/>
      <c r="D21" s="48"/>
      <c r="E21" s="70"/>
      <c r="F21" s="66" t="s">
        <v>40</v>
      </c>
      <c r="G21" s="55"/>
      <c r="H21" s="55"/>
      <c r="I21" s="55"/>
      <c r="J21" s="65"/>
      <c r="K21" s="62"/>
      <c r="L21" s="47"/>
    </row>
    <row r="22" spans="1:12" ht="16" hidden="1" outlineLevel="3" collapsed="1">
      <c r="A22" s="21"/>
      <c r="B22" s="441"/>
      <c r="C22" s="155"/>
      <c r="D22" s="48"/>
      <c r="E22" s="71"/>
      <c r="F22" s="72" t="s">
        <v>49</v>
      </c>
      <c r="G22" s="73"/>
      <c r="H22" s="73"/>
      <c r="I22" s="74"/>
      <c r="J22" s="57"/>
      <c r="K22" s="67"/>
      <c r="L22" s="47"/>
    </row>
    <row r="23" spans="1:12" ht="16" hidden="1" outlineLevel="4">
      <c r="A23" s="21"/>
      <c r="B23" s="441"/>
      <c r="C23" s="155"/>
      <c r="D23" s="48"/>
      <c r="E23" s="68" t="s">
        <v>52</v>
      </c>
      <c r="F23" s="60"/>
      <c r="G23" s="43" t="s">
        <v>46</v>
      </c>
      <c r="H23" s="44" t="s">
        <v>47</v>
      </c>
      <c r="I23" s="44" t="s">
        <v>48</v>
      </c>
      <c r="J23" s="61"/>
      <c r="K23" s="62"/>
      <c r="L23" s="47"/>
    </row>
    <row r="24" spans="1:12" ht="16" hidden="1" outlineLevel="4">
      <c r="A24" s="21"/>
      <c r="B24" s="441"/>
      <c r="C24" s="155"/>
      <c r="D24" s="48"/>
      <c r="E24" s="70"/>
      <c r="F24" s="63" t="s">
        <v>41</v>
      </c>
      <c r="G24" s="64"/>
      <c r="H24" s="51"/>
      <c r="I24" s="51"/>
      <c r="J24" s="65"/>
      <c r="K24" s="62"/>
      <c r="L24" s="47"/>
    </row>
    <row r="25" spans="1:12" ht="16" hidden="1" outlineLevel="4">
      <c r="A25" s="21"/>
      <c r="B25" s="441"/>
      <c r="C25" s="155"/>
      <c r="D25" s="48"/>
      <c r="E25" s="70"/>
      <c r="F25" s="66" t="s">
        <v>40</v>
      </c>
      <c r="G25" s="55"/>
      <c r="H25" s="55"/>
      <c r="I25" s="55"/>
      <c r="J25" s="65"/>
      <c r="K25" s="62"/>
      <c r="L25" s="47"/>
    </row>
    <row r="26" spans="1:12" ht="15" hidden="1" customHeight="1" outlineLevel="4">
      <c r="A26" s="21"/>
      <c r="B26" s="441"/>
      <c r="C26" s="155"/>
      <c r="D26" s="56"/>
      <c r="E26" s="70"/>
      <c r="F26" s="72" t="s">
        <v>49</v>
      </c>
      <c r="G26" s="73"/>
      <c r="H26" s="73"/>
      <c r="I26" s="74"/>
      <c r="J26" s="65"/>
      <c r="K26" s="62"/>
      <c r="L26" s="47"/>
    </row>
    <row r="27" spans="1:12" ht="27.75" customHeight="1">
      <c r="A27" s="21"/>
      <c r="B27" s="441"/>
      <c r="C27" s="628" t="s">
        <v>5</v>
      </c>
      <c r="D27" s="159"/>
      <c r="E27" s="504"/>
      <c r="F27" s="75"/>
      <c r="G27" s="43" t="s">
        <v>46</v>
      </c>
      <c r="H27" s="44" t="s">
        <v>47</v>
      </c>
      <c r="I27" s="76" t="s">
        <v>48</v>
      </c>
      <c r="J27" s="503"/>
      <c r="K27" s="504"/>
      <c r="L27" s="77"/>
    </row>
    <row r="28" spans="1:12" ht="55.5" customHeight="1">
      <c r="A28" s="21"/>
      <c r="B28" s="441"/>
      <c r="C28" s="479"/>
      <c r="D28" s="160"/>
      <c r="E28" s="441"/>
      <c r="F28" s="49" t="s">
        <v>41</v>
      </c>
      <c r="G28" s="64"/>
      <c r="H28" s="51"/>
      <c r="I28" s="78"/>
      <c r="J28" s="444"/>
      <c r="K28" s="441"/>
      <c r="L28" s="77"/>
    </row>
    <row r="29" spans="1:12" ht="58.5" customHeight="1">
      <c r="A29" s="21"/>
      <c r="B29" s="441"/>
      <c r="C29" s="479"/>
      <c r="D29" s="160"/>
      <c r="E29" s="441"/>
      <c r="F29" s="54" t="s">
        <v>40</v>
      </c>
      <c r="G29" s="55"/>
      <c r="H29" s="55"/>
      <c r="I29" s="79"/>
      <c r="J29" s="444"/>
      <c r="K29" s="441"/>
      <c r="L29" s="77"/>
    </row>
    <row r="30" spans="1:12" ht="90" customHeight="1">
      <c r="A30" s="21"/>
      <c r="B30" s="441"/>
      <c r="C30" s="479"/>
      <c r="D30" s="160"/>
      <c r="E30" s="442"/>
      <c r="F30" s="621" t="s">
        <v>49</v>
      </c>
      <c r="G30" s="368"/>
      <c r="H30" s="368"/>
      <c r="I30" s="368"/>
      <c r="J30" s="444"/>
      <c r="K30" s="441"/>
      <c r="L30" s="77"/>
    </row>
    <row r="31" spans="1:12" ht="27.75" customHeight="1">
      <c r="A31" s="21"/>
      <c r="B31" s="441"/>
      <c r="C31" s="479"/>
      <c r="D31" s="160"/>
      <c r="E31" s="464" t="s">
        <v>84</v>
      </c>
      <c r="F31" s="60"/>
      <c r="G31" s="43" t="s">
        <v>46</v>
      </c>
      <c r="H31" s="44" t="s">
        <v>47</v>
      </c>
      <c r="I31" s="76" t="s">
        <v>48</v>
      </c>
      <c r="J31" s="503"/>
      <c r="K31" s="504"/>
      <c r="L31" s="77"/>
    </row>
    <row r="32" spans="1:12" ht="45.75" customHeight="1">
      <c r="A32" s="21"/>
      <c r="B32" s="441"/>
      <c r="C32" s="479"/>
      <c r="D32" s="160"/>
      <c r="E32" s="441"/>
      <c r="F32" s="80" t="s">
        <v>41</v>
      </c>
      <c r="G32" s="64"/>
      <c r="H32" s="51"/>
      <c r="I32" s="78"/>
      <c r="J32" s="444"/>
      <c r="K32" s="441"/>
      <c r="L32" s="77"/>
    </row>
    <row r="33" spans="1:12" ht="51.75" customHeight="1">
      <c r="A33" s="21"/>
      <c r="B33" s="441"/>
      <c r="C33" s="479"/>
      <c r="D33" s="160"/>
      <c r="E33" s="441"/>
      <c r="F33" s="66" t="s">
        <v>40</v>
      </c>
      <c r="G33" s="55"/>
      <c r="H33" s="55"/>
      <c r="I33" s="79"/>
      <c r="J33" s="444"/>
      <c r="K33" s="441"/>
      <c r="L33" s="77"/>
    </row>
    <row r="34" spans="1:12" ht="119.25" customHeight="1" collapsed="1">
      <c r="A34" s="21"/>
      <c r="B34" s="441"/>
      <c r="C34" s="479"/>
      <c r="D34" s="160"/>
      <c r="E34" s="441"/>
      <c r="F34" s="439" t="s">
        <v>49</v>
      </c>
      <c r="G34" s="368"/>
      <c r="H34" s="368"/>
      <c r="I34" s="368"/>
      <c r="J34" s="445"/>
      <c r="K34" s="442"/>
      <c r="L34" s="77"/>
    </row>
    <row r="35" spans="1:12" ht="45.75" hidden="1" customHeight="1" outlineLevel="1">
      <c r="A35" s="21"/>
      <c r="B35" s="441"/>
      <c r="C35" s="81"/>
      <c r="D35" s="161"/>
      <c r="E35" s="464"/>
      <c r="F35" s="60"/>
      <c r="G35" s="43" t="s">
        <v>46</v>
      </c>
      <c r="H35" s="44" t="s">
        <v>47</v>
      </c>
      <c r="I35" s="76" t="s">
        <v>48</v>
      </c>
      <c r="J35" s="503"/>
      <c r="K35" s="504"/>
      <c r="L35" s="20"/>
    </row>
    <row r="36" spans="1:12" ht="45.75" hidden="1" customHeight="1" outlineLevel="1">
      <c r="A36" s="21"/>
      <c r="B36" s="441"/>
      <c r="C36" s="81"/>
      <c r="D36" s="161"/>
      <c r="E36" s="441"/>
      <c r="F36" s="80" t="s">
        <v>41</v>
      </c>
      <c r="G36" s="64"/>
      <c r="H36" s="51"/>
      <c r="I36" s="78"/>
      <c r="J36" s="444"/>
      <c r="K36" s="441"/>
      <c r="L36" s="20"/>
    </row>
    <row r="37" spans="1:12" ht="45.75" hidden="1" customHeight="1" outlineLevel="1">
      <c r="A37" s="21"/>
      <c r="B37" s="441"/>
      <c r="C37" s="81"/>
      <c r="D37" s="161"/>
      <c r="E37" s="441"/>
      <c r="F37" s="66" t="s">
        <v>40</v>
      </c>
      <c r="G37" s="55"/>
      <c r="H37" s="55"/>
      <c r="I37" s="79"/>
      <c r="J37" s="444"/>
      <c r="K37" s="441"/>
      <c r="L37" s="20"/>
    </row>
    <row r="38" spans="1:12" ht="84" hidden="1" customHeight="1" outlineLevel="1" collapsed="1">
      <c r="A38" s="21"/>
      <c r="B38" s="441"/>
      <c r="C38" s="81"/>
      <c r="D38" s="161"/>
      <c r="E38" s="441"/>
      <c r="F38" s="439" t="s">
        <v>49</v>
      </c>
      <c r="G38" s="368"/>
      <c r="H38" s="368"/>
      <c r="I38" s="368"/>
      <c r="J38" s="445"/>
      <c r="K38" s="442"/>
      <c r="L38" s="20"/>
    </row>
    <row r="39" spans="1:12" ht="45.75" hidden="1" customHeight="1" outlineLevel="2">
      <c r="A39" s="21"/>
      <c r="B39" s="441"/>
      <c r="C39" s="81"/>
      <c r="D39" s="161"/>
      <c r="E39" s="464"/>
      <c r="F39" s="60"/>
      <c r="G39" s="43" t="s">
        <v>46</v>
      </c>
      <c r="H39" s="44" t="s">
        <v>47</v>
      </c>
      <c r="I39" s="76" t="s">
        <v>48</v>
      </c>
      <c r="J39" s="503"/>
      <c r="K39" s="504"/>
      <c r="L39" s="20"/>
    </row>
    <row r="40" spans="1:12" ht="45.75" hidden="1" customHeight="1" outlineLevel="2">
      <c r="A40" s="21"/>
      <c r="B40" s="441"/>
      <c r="C40" s="81"/>
      <c r="D40" s="161"/>
      <c r="E40" s="441"/>
      <c r="F40" s="80" t="s">
        <v>41</v>
      </c>
      <c r="G40" s="64"/>
      <c r="H40" s="51"/>
      <c r="I40" s="78"/>
      <c r="J40" s="444"/>
      <c r="K40" s="441"/>
      <c r="L40" s="20"/>
    </row>
    <row r="41" spans="1:12" ht="45.75" hidden="1" customHeight="1" outlineLevel="2">
      <c r="A41" s="21"/>
      <c r="B41" s="441"/>
      <c r="C41" s="81"/>
      <c r="D41" s="161"/>
      <c r="E41" s="441"/>
      <c r="F41" s="66" t="s">
        <v>40</v>
      </c>
      <c r="G41" s="55"/>
      <c r="H41" s="55"/>
      <c r="I41" s="79"/>
      <c r="J41" s="444"/>
      <c r="K41" s="441"/>
      <c r="L41" s="20"/>
    </row>
    <row r="42" spans="1:12" ht="79.5" hidden="1" customHeight="1" outlineLevel="2" collapsed="1">
      <c r="A42" s="21"/>
      <c r="B42" s="441"/>
      <c r="C42" s="81"/>
      <c r="D42" s="161"/>
      <c r="E42" s="441"/>
      <c r="F42" s="439" t="s">
        <v>49</v>
      </c>
      <c r="G42" s="368"/>
      <c r="H42" s="368"/>
      <c r="I42" s="368"/>
      <c r="J42" s="445"/>
      <c r="K42" s="442"/>
      <c r="L42" s="20"/>
    </row>
    <row r="43" spans="1:12" ht="45.75" hidden="1" customHeight="1" outlineLevel="3">
      <c r="A43" s="21"/>
      <c r="B43" s="441"/>
      <c r="C43" s="81"/>
      <c r="D43" s="161"/>
      <c r="E43" s="464"/>
      <c r="F43" s="60"/>
      <c r="G43" s="43" t="s">
        <v>46</v>
      </c>
      <c r="H43" s="44" t="s">
        <v>47</v>
      </c>
      <c r="I43" s="76" t="s">
        <v>48</v>
      </c>
      <c r="J43" s="503"/>
      <c r="K43" s="504"/>
      <c r="L43" s="20"/>
    </row>
    <row r="44" spans="1:12" ht="45.75" hidden="1" customHeight="1" outlineLevel="3">
      <c r="A44" s="21"/>
      <c r="B44" s="441"/>
      <c r="C44" s="81"/>
      <c r="D44" s="161"/>
      <c r="E44" s="441"/>
      <c r="F44" s="80" t="s">
        <v>41</v>
      </c>
      <c r="G44" s="64"/>
      <c r="H44" s="51"/>
      <c r="I44" s="78"/>
      <c r="J44" s="444"/>
      <c r="K44" s="441"/>
      <c r="L44" s="20"/>
    </row>
    <row r="45" spans="1:12" ht="45.75" hidden="1" customHeight="1" outlineLevel="3">
      <c r="A45" s="21"/>
      <c r="B45" s="441"/>
      <c r="C45" s="81"/>
      <c r="D45" s="161"/>
      <c r="E45" s="441"/>
      <c r="F45" s="66" t="s">
        <v>40</v>
      </c>
      <c r="G45" s="55"/>
      <c r="H45" s="55"/>
      <c r="I45" s="79"/>
      <c r="J45" s="444"/>
      <c r="K45" s="441"/>
      <c r="L45" s="20"/>
    </row>
    <row r="46" spans="1:12" ht="78" hidden="1" customHeight="1" outlineLevel="3" collapsed="1">
      <c r="A46" s="21"/>
      <c r="B46" s="441"/>
      <c r="C46" s="81"/>
      <c r="D46" s="161"/>
      <c r="E46" s="441"/>
      <c r="F46" s="439" t="s">
        <v>49</v>
      </c>
      <c r="G46" s="368"/>
      <c r="H46" s="368"/>
      <c r="I46" s="368"/>
      <c r="J46" s="445"/>
      <c r="K46" s="442"/>
      <c r="L46" s="20"/>
    </row>
    <row r="47" spans="1:12" ht="45.75" hidden="1" customHeight="1" outlineLevel="4">
      <c r="A47" s="21"/>
      <c r="B47" s="441"/>
      <c r="C47" s="81"/>
      <c r="D47" s="161"/>
      <c r="E47" s="464"/>
      <c r="F47" s="60"/>
      <c r="G47" s="43" t="s">
        <v>46</v>
      </c>
      <c r="H47" s="44" t="s">
        <v>47</v>
      </c>
      <c r="I47" s="76" t="s">
        <v>48</v>
      </c>
      <c r="J47" s="503"/>
      <c r="K47" s="504"/>
      <c r="L47" s="20"/>
    </row>
    <row r="48" spans="1:12" ht="45.75" hidden="1" customHeight="1" outlineLevel="4">
      <c r="A48" s="21"/>
      <c r="B48" s="441"/>
      <c r="C48" s="81"/>
      <c r="D48" s="161"/>
      <c r="E48" s="441"/>
      <c r="F48" s="80" t="s">
        <v>41</v>
      </c>
      <c r="G48" s="64"/>
      <c r="H48" s="51"/>
      <c r="I48" s="78"/>
      <c r="J48" s="444"/>
      <c r="K48" s="441"/>
      <c r="L48" s="20"/>
    </row>
    <row r="49" spans="1:12" ht="45.75" hidden="1" customHeight="1" outlineLevel="4">
      <c r="A49" s="21"/>
      <c r="B49" s="441"/>
      <c r="C49" s="81"/>
      <c r="D49" s="161"/>
      <c r="E49" s="441"/>
      <c r="F49" s="66" t="s">
        <v>40</v>
      </c>
      <c r="G49" s="55"/>
      <c r="H49" s="55"/>
      <c r="I49" s="79"/>
      <c r="J49" s="444"/>
      <c r="K49" s="441"/>
      <c r="L49" s="20"/>
    </row>
    <row r="50" spans="1:12" ht="76.5" hidden="1" customHeight="1" outlineLevel="4">
      <c r="A50" s="21"/>
      <c r="B50" s="441"/>
      <c r="C50" s="81"/>
      <c r="D50" s="161"/>
      <c r="E50" s="441"/>
      <c r="F50" s="439" t="s">
        <v>49</v>
      </c>
      <c r="G50" s="368"/>
      <c r="H50" s="368"/>
      <c r="I50" s="368"/>
      <c r="J50" s="445"/>
      <c r="K50" s="442"/>
      <c r="L50" s="20"/>
    </row>
    <row r="51" spans="1:12" ht="28.5" customHeight="1">
      <c r="A51" s="21"/>
      <c r="B51" s="441"/>
      <c r="C51" s="622" t="s">
        <v>7</v>
      </c>
      <c r="D51" s="629" t="s">
        <v>85</v>
      </c>
      <c r="E51" s="630" t="s">
        <v>86</v>
      </c>
      <c r="F51" s="82"/>
      <c r="G51" s="83" t="s">
        <v>46</v>
      </c>
      <c r="H51" s="43" t="s">
        <v>47</v>
      </c>
      <c r="I51" s="43" t="s">
        <v>48</v>
      </c>
      <c r="J51" s="505"/>
      <c r="K51" s="506"/>
      <c r="L51" s="20"/>
    </row>
    <row r="52" spans="1:12" ht="49.5" customHeight="1">
      <c r="A52" s="21"/>
      <c r="B52" s="441"/>
      <c r="C52" s="479"/>
      <c r="D52" s="479"/>
      <c r="E52" s="479"/>
      <c r="F52" s="33" t="s">
        <v>41</v>
      </c>
      <c r="G52" s="84"/>
      <c r="H52" s="84"/>
      <c r="I52" s="85"/>
      <c r="J52" s="441"/>
      <c r="K52" s="444"/>
      <c r="L52" s="20"/>
    </row>
    <row r="53" spans="1:12" ht="51.75" customHeight="1">
      <c r="A53" s="21"/>
      <c r="B53" s="441"/>
      <c r="C53" s="479"/>
      <c r="D53" s="479"/>
      <c r="E53" s="479"/>
      <c r="F53" s="28" t="s">
        <v>40</v>
      </c>
      <c r="G53" s="86"/>
      <c r="H53" s="86"/>
      <c r="I53" s="87"/>
      <c r="J53" s="441"/>
      <c r="K53" s="444"/>
      <c r="L53" s="20"/>
    </row>
    <row r="54" spans="1:12" ht="16">
      <c r="A54" s="21"/>
      <c r="B54" s="441"/>
      <c r="C54" s="479"/>
      <c r="D54" s="479"/>
      <c r="E54" s="480"/>
      <c r="F54" s="461" t="s">
        <v>87</v>
      </c>
      <c r="G54" s="368"/>
      <c r="H54" s="368"/>
      <c r="I54" s="378"/>
      <c r="J54" s="442"/>
      <c r="K54" s="445"/>
      <c r="L54" s="20"/>
    </row>
    <row r="55" spans="1:12" ht="36" customHeight="1">
      <c r="A55" s="21"/>
      <c r="B55" s="441"/>
      <c r="C55" s="479"/>
      <c r="D55" s="479"/>
      <c r="E55" s="630" t="s">
        <v>88</v>
      </c>
      <c r="F55" s="82"/>
      <c r="G55" s="83" t="s">
        <v>54</v>
      </c>
      <c r="H55" s="43" t="s">
        <v>47</v>
      </c>
      <c r="I55" s="43" t="s">
        <v>48</v>
      </c>
      <c r="J55" s="505"/>
      <c r="K55" s="506"/>
      <c r="L55" s="20"/>
    </row>
    <row r="56" spans="1:12" ht="51" customHeight="1">
      <c r="A56" s="21"/>
      <c r="B56" s="441"/>
      <c r="C56" s="479"/>
      <c r="D56" s="479"/>
      <c r="E56" s="479"/>
      <c r="F56" s="33" t="s">
        <v>41</v>
      </c>
      <c r="G56" s="88"/>
      <c r="H56" s="88"/>
      <c r="I56" s="89"/>
      <c r="J56" s="441"/>
      <c r="K56" s="444"/>
      <c r="L56" s="20"/>
    </row>
    <row r="57" spans="1:12" ht="63" customHeight="1">
      <c r="A57" s="21"/>
      <c r="B57" s="441"/>
      <c r="C57" s="479"/>
      <c r="D57" s="479"/>
      <c r="E57" s="479"/>
      <c r="F57" s="28" t="s">
        <v>40</v>
      </c>
      <c r="G57" s="29"/>
      <c r="H57" s="29"/>
      <c r="I57" s="90"/>
      <c r="J57" s="441"/>
      <c r="K57" s="444"/>
      <c r="L57" s="20"/>
    </row>
    <row r="58" spans="1:12" ht="184.5" customHeight="1">
      <c r="A58" s="21"/>
      <c r="B58" s="441"/>
      <c r="C58" s="479"/>
      <c r="D58" s="479"/>
      <c r="E58" s="480"/>
      <c r="F58" s="631" t="s">
        <v>49</v>
      </c>
      <c r="G58" s="632"/>
      <c r="H58" s="632"/>
      <c r="I58" s="633"/>
      <c r="J58" s="442"/>
      <c r="K58" s="445"/>
      <c r="L58" s="20"/>
    </row>
    <row r="59" spans="1:12" ht="27.75" customHeight="1">
      <c r="A59" s="21"/>
      <c r="B59" s="441"/>
      <c r="C59" s="479"/>
      <c r="D59" s="479"/>
      <c r="E59" s="630" t="s">
        <v>89</v>
      </c>
      <c r="F59" s="82"/>
      <c r="G59" s="83" t="s">
        <v>54</v>
      </c>
      <c r="H59" s="43" t="s">
        <v>47</v>
      </c>
      <c r="I59" s="43" t="s">
        <v>48</v>
      </c>
      <c r="J59" s="539"/>
      <c r="K59" s="506"/>
      <c r="L59" s="20"/>
    </row>
    <row r="60" spans="1:12" ht="75" customHeight="1">
      <c r="A60" s="21"/>
      <c r="B60" s="441"/>
      <c r="C60" s="479"/>
      <c r="D60" s="479"/>
      <c r="E60" s="479"/>
      <c r="F60" s="33" t="s">
        <v>41</v>
      </c>
      <c r="G60" s="88"/>
      <c r="H60" s="88"/>
      <c r="I60" s="89"/>
      <c r="J60" s="441"/>
      <c r="K60" s="444"/>
      <c r="L60" s="20"/>
    </row>
    <row r="61" spans="1:12" ht="70.5" customHeight="1">
      <c r="A61" s="21"/>
      <c r="B61" s="441"/>
      <c r="C61" s="479"/>
      <c r="D61" s="479"/>
      <c r="E61" s="479"/>
      <c r="F61" s="28" t="s">
        <v>40</v>
      </c>
      <c r="G61" s="29"/>
      <c r="H61" s="29"/>
      <c r="I61" s="90"/>
      <c r="J61" s="441"/>
      <c r="K61" s="444"/>
      <c r="L61" s="20"/>
    </row>
    <row r="62" spans="1:12" ht="85.5" customHeight="1" collapsed="1">
      <c r="A62" s="21"/>
      <c r="B62" s="441"/>
      <c r="C62" s="479"/>
      <c r="D62" s="479"/>
      <c r="E62" s="480"/>
      <c r="F62" s="446" t="s">
        <v>49</v>
      </c>
      <c r="G62" s="368"/>
      <c r="H62" s="368"/>
      <c r="I62" s="378"/>
      <c r="J62" s="442"/>
      <c r="K62" s="445"/>
      <c r="L62" s="20"/>
    </row>
    <row r="63" spans="1:12" ht="33.75" hidden="1" customHeight="1" outlineLevel="1">
      <c r="A63" s="21"/>
      <c r="B63" s="441"/>
      <c r="C63" s="91"/>
      <c r="D63" s="92"/>
      <c r="E63" s="530"/>
      <c r="F63" s="60"/>
      <c r="G63" s="43" t="s">
        <v>46</v>
      </c>
      <c r="H63" s="44" t="s">
        <v>47</v>
      </c>
      <c r="I63" s="76" t="s">
        <v>48</v>
      </c>
      <c r="J63" s="538"/>
      <c r="K63" s="541"/>
      <c r="L63" s="20"/>
    </row>
    <row r="64" spans="1:12" ht="33.75" hidden="1" customHeight="1" outlineLevel="1">
      <c r="A64" s="21"/>
      <c r="B64" s="441"/>
      <c r="C64" s="91"/>
      <c r="D64" s="93"/>
      <c r="E64" s="479"/>
      <c r="F64" s="80" t="s">
        <v>41</v>
      </c>
      <c r="G64" s="64"/>
      <c r="H64" s="51"/>
      <c r="I64" s="78"/>
      <c r="J64" s="444"/>
      <c r="K64" s="441"/>
      <c r="L64" s="20"/>
    </row>
    <row r="65" spans="1:12" ht="33.75" hidden="1" customHeight="1" outlineLevel="1">
      <c r="A65" s="21"/>
      <c r="B65" s="441"/>
      <c r="C65" s="91"/>
      <c r="D65" s="93"/>
      <c r="E65" s="479"/>
      <c r="F65" s="66" t="s">
        <v>40</v>
      </c>
      <c r="G65" s="55"/>
      <c r="H65" s="55"/>
      <c r="I65" s="79"/>
      <c r="J65" s="444"/>
      <c r="K65" s="441"/>
      <c r="L65" s="20"/>
    </row>
    <row r="66" spans="1:12" ht="72" hidden="1" customHeight="1" outlineLevel="1" collapsed="1">
      <c r="A66" s="21"/>
      <c r="B66" s="441"/>
      <c r="C66" s="91"/>
      <c r="D66" s="93"/>
      <c r="E66" s="480"/>
      <c r="F66" s="439" t="s">
        <v>49</v>
      </c>
      <c r="G66" s="368"/>
      <c r="H66" s="368"/>
      <c r="I66" s="368"/>
      <c r="J66" s="445"/>
      <c r="K66" s="442"/>
      <c r="L66" s="20"/>
    </row>
    <row r="67" spans="1:12" ht="33.75" hidden="1" customHeight="1" outlineLevel="2">
      <c r="A67" s="21"/>
      <c r="B67" s="441"/>
      <c r="C67" s="91"/>
      <c r="D67" s="93"/>
      <c r="E67" s="529"/>
      <c r="F67" s="60"/>
      <c r="G67" s="43" t="s">
        <v>46</v>
      </c>
      <c r="H67" s="44" t="s">
        <v>47</v>
      </c>
      <c r="I67" s="76" t="s">
        <v>48</v>
      </c>
      <c r="J67" s="538"/>
      <c r="K67" s="541"/>
      <c r="L67" s="20"/>
    </row>
    <row r="68" spans="1:12" ht="33.75" hidden="1" customHeight="1" outlineLevel="2">
      <c r="A68" s="21"/>
      <c r="B68" s="441"/>
      <c r="C68" s="91"/>
      <c r="D68" s="93"/>
      <c r="E68" s="479"/>
      <c r="F68" s="80" t="s">
        <v>41</v>
      </c>
      <c r="G68" s="64"/>
      <c r="H68" s="51"/>
      <c r="I68" s="78"/>
      <c r="J68" s="444"/>
      <c r="K68" s="441"/>
      <c r="L68" s="20"/>
    </row>
    <row r="69" spans="1:12" ht="33.75" hidden="1" customHeight="1" outlineLevel="2">
      <c r="A69" s="21"/>
      <c r="B69" s="441"/>
      <c r="C69" s="91"/>
      <c r="D69" s="93"/>
      <c r="E69" s="479"/>
      <c r="F69" s="66" t="s">
        <v>40</v>
      </c>
      <c r="G69" s="55"/>
      <c r="H69" s="55"/>
      <c r="I69" s="79"/>
      <c r="J69" s="444"/>
      <c r="K69" s="441"/>
      <c r="L69" s="20"/>
    </row>
    <row r="70" spans="1:12" ht="73.5" hidden="1" customHeight="1" outlineLevel="2" collapsed="1">
      <c r="A70" s="21"/>
      <c r="B70" s="441"/>
      <c r="C70" s="91"/>
      <c r="D70" s="93"/>
      <c r="E70" s="479"/>
      <c r="F70" s="439" t="s">
        <v>49</v>
      </c>
      <c r="G70" s="368"/>
      <c r="H70" s="368"/>
      <c r="I70" s="368"/>
      <c r="J70" s="445"/>
      <c r="K70" s="442"/>
      <c r="L70" s="20"/>
    </row>
    <row r="71" spans="1:12" ht="33.75" hidden="1" customHeight="1" outlineLevel="3">
      <c r="A71" s="21"/>
      <c r="B71" s="441"/>
      <c r="C71" s="91"/>
      <c r="D71" s="93"/>
      <c r="E71" s="531"/>
      <c r="F71" s="94"/>
      <c r="G71" s="95" t="s">
        <v>46</v>
      </c>
      <c r="H71" s="95" t="s">
        <v>47</v>
      </c>
      <c r="I71" s="95" t="s">
        <v>48</v>
      </c>
      <c r="J71" s="531"/>
      <c r="K71" s="531"/>
      <c r="L71" s="20"/>
    </row>
    <row r="72" spans="1:12" ht="33.75" hidden="1" customHeight="1" outlineLevel="3">
      <c r="A72" s="21"/>
      <c r="B72" s="441"/>
      <c r="C72" s="91"/>
      <c r="D72" s="93"/>
      <c r="E72" s="479"/>
      <c r="F72" s="96" t="s">
        <v>41</v>
      </c>
      <c r="G72" s="97"/>
      <c r="H72" s="98"/>
      <c r="I72" s="98"/>
      <c r="J72" s="479"/>
      <c r="K72" s="479"/>
      <c r="L72" s="20"/>
    </row>
    <row r="73" spans="1:12" ht="33.75" hidden="1" customHeight="1" outlineLevel="3">
      <c r="A73" s="21"/>
      <c r="B73" s="441"/>
      <c r="C73" s="91"/>
      <c r="D73" s="93"/>
      <c r="E73" s="479"/>
      <c r="F73" s="99" t="s">
        <v>40</v>
      </c>
      <c r="G73" s="100"/>
      <c r="H73" s="100"/>
      <c r="I73" s="100"/>
      <c r="J73" s="479"/>
      <c r="K73" s="479"/>
      <c r="L73" s="20"/>
    </row>
    <row r="74" spans="1:12" ht="69" hidden="1" customHeight="1" outlineLevel="3" collapsed="1">
      <c r="A74" s="21"/>
      <c r="B74" s="441"/>
      <c r="C74" s="91"/>
      <c r="D74" s="93"/>
      <c r="E74" s="480"/>
      <c r="F74" s="544" t="s">
        <v>49</v>
      </c>
      <c r="G74" s="545"/>
      <c r="H74" s="545"/>
      <c r="I74" s="480"/>
      <c r="J74" s="480"/>
      <c r="K74" s="480"/>
      <c r="L74" s="20"/>
    </row>
    <row r="75" spans="1:12" ht="33.75" hidden="1" customHeight="1" outlineLevel="4">
      <c r="A75" s="21"/>
      <c r="B75" s="441"/>
      <c r="C75" s="91"/>
      <c r="D75" s="93"/>
      <c r="E75" s="531"/>
      <c r="F75" s="94"/>
      <c r="G75" s="95" t="s">
        <v>46</v>
      </c>
      <c r="H75" s="95" t="s">
        <v>47</v>
      </c>
      <c r="I75" s="95" t="s">
        <v>48</v>
      </c>
      <c r="J75" s="531"/>
      <c r="K75" s="531"/>
      <c r="L75" s="20"/>
    </row>
    <row r="76" spans="1:12" ht="33.75" hidden="1" customHeight="1" outlineLevel="4">
      <c r="A76" s="21"/>
      <c r="B76" s="441"/>
      <c r="C76" s="91"/>
      <c r="D76" s="93"/>
      <c r="E76" s="479"/>
      <c r="F76" s="96" t="s">
        <v>41</v>
      </c>
      <c r="G76" s="97"/>
      <c r="H76" s="98"/>
      <c r="I76" s="98"/>
      <c r="J76" s="479"/>
      <c r="K76" s="479"/>
      <c r="L76" s="20"/>
    </row>
    <row r="77" spans="1:12" ht="33.75" hidden="1" customHeight="1" outlineLevel="4">
      <c r="A77" s="21"/>
      <c r="B77" s="441"/>
      <c r="C77" s="91"/>
      <c r="D77" s="93"/>
      <c r="E77" s="479"/>
      <c r="F77" s="99" t="s">
        <v>40</v>
      </c>
      <c r="G77" s="100"/>
      <c r="H77" s="100"/>
      <c r="I77" s="100"/>
      <c r="J77" s="479"/>
      <c r="K77" s="479"/>
      <c r="L77" s="20"/>
    </row>
    <row r="78" spans="1:12" ht="70.5" hidden="1" customHeight="1" outlineLevel="4">
      <c r="A78" s="21"/>
      <c r="B78" s="441"/>
      <c r="C78" s="101"/>
      <c r="D78" s="102"/>
      <c r="E78" s="480"/>
      <c r="F78" s="544" t="s">
        <v>49</v>
      </c>
      <c r="G78" s="545"/>
      <c r="H78" s="545"/>
      <c r="I78" s="480"/>
      <c r="J78" s="480"/>
      <c r="K78" s="480"/>
      <c r="L78" s="20"/>
    </row>
    <row r="79" spans="1:12" ht="33.75" customHeight="1">
      <c r="A79" s="21"/>
      <c r="B79" s="441"/>
      <c r="C79" s="638" t="s">
        <v>9</v>
      </c>
      <c r="D79" s="639" t="s">
        <v>90</v>
      </c>
      <c r="E79" s="634" t="s">
        <v>91</v>
      </c>
      <c r="F79" s="103"/>
      <c r="G79" s="83" t="s">
        <v>54</v>
      </c>
      <c r="H79" s="43" t="s">
        <v>47</v>
      </c>
      <c r="I79" s="43" t="s">
        <v>48</v>
      </c>
      <c r="J79" s="542"/>
      <c r="K79" s="543"/>
      <c r="L79" s="20"/>
    </row>
    <row r="80" spans="1:12" ht="69.75" customHeight="1">
      <c r="A80" s="21"/>
      <c r="B80" s="441"/>
      <c r="C80" s="441"/>
      <c r="D80" s="479"/>
      <c r="E80" s="441"/>
      <c r="F80" s="28" t="s">
        <v>41</v>
      </c>
      <c r="G80" s="86"/>
      <c r="H80" s="86"/>
      <c r="I80" s="87"/>
      <c r="J80" s="441"/>
      <c r="K80" s="444"/>
      <c r="L80" s="20"/>
    </row>
    <row r="81" spans="1:12" ht="69" customHeight="1">
      <c r="A81" s="21"/>
      <c r="B81" s="441"/>
      <c r="C81" s="441"/>
      <c r="D81" s="479"/>
      <c r="E81" s="441"/>
      <c r="F81" s="33" t="s">
        <v>40</v>
      </c>
      <c r="G81" s="84"/>
      <c r="H81" s="84"/>
      <c r="I81" s="85"/>
      <c r="J81" s="441"/>
      <c r="K81" s="444"/>
      <c r="L81" s="20"/>
    </row>
    <row r="82" spans="1:12" ht="207" customHeight="1">
      <c r="A82" s="21"/>
      <c r="B82" s="441"/>
      <c r="C82" s="441"/>
      <c r="D82" s="479"/>
      <c r="E82" s="442"/>
      <c r="F82" s="461" t="s">
        <v>92</v>
      </c>
      <c r="G82" s="368"/>
      <c r="H82" s="368"/>
      <c r="I82" s="378"/>
      <c r="J82" s="442"/>
      <c r="K82" s="445"/>
      <c r="L82" s="20"/>
    </row>
    <row r="83" spans="1:12" ht="46.5" customHeight="1">
      <c r="A83" s="21"/>
      <c r="B83" s="441"/>
      <c r="C83" s="441"/>
      <c r="D83" s="479"/>
      <c r="E83" s="634" t="s">
        <v>93</v>
      </c>
      <c r="F83" s="82"/>
      <c r="G83" s="83" t="s">
        <v>54</v>
      </c>
      <c r="H83" s="43" t="s">
        <v>47</v>
      </c>
      <c r="I83" s="43" t="s">
        <v>48</v>
      </c>
      <c r="J83" s="542"/>
      <c r="K83" s="543"/>
      <c r="L83" s="20"/>
    </row>
    <row r="84" spans="1:12" ht="75.75" customHeight="1">
      <c r="A84" s="21"/>
      <c r="B84" s="441"/>
      <c r="C84" s="441"/>
      <c r="D84" s="479"/>
      <c r="E84" s="441"/>
      <c r="F84" s="28" t="s">
        <v>41</v>
      </c>
      <c r="G84" s="29"/>
      <c r="H84" s="29"/>
      <c r="I84" s="90"/>
      <c r="J84" s="441"/>
      <c r="K84" s="444"/>
      <c r="L84" s="20"/>
    </row>
    <row r="85" spans="1:12" ht="67.5" customHeight="1">
      <c r="A85" s="21"/>
      <c r="B85" s="441"/>
      <c r="C85" s="441"/>
      <c r="D85" s="479"/>
      <c r="E85" s="441"/>
      <c r="F85" s="33" t="s">
        <v>40</v>
      </c>
      <c r="G85" s="88"/>
      <c r="H85" s="88"/>
      <c r="I85" s="89"/>
      <c r="J85" s="441"/>
      <c r="K85" s="444"/>
      <c r="L85" s="20"/>
    </row>
    <row r="86" spans="1:12" ht="91.5" customHeight="1" collapsed="1">
      <c r="A86" s="21"/>
      <c r="B86" s="441"/>
      <c r="C86" s="441"/>
      <c r="D86" s="480"/>
      <c r="E86" s="442"/>
      <c r="F86" s="446" t="s">
        <v>49</v>
      </c>
      <c r="G86" s="368"/>
      <c r="H86" s="368"/>
      <c r="I86" s="378"/>
      <c r="J86" s="442"/>
      <c r="K86" s="445"/>
      <c r="L86" s="20"/>
    </row>
    <row r="87" spans="1:12" ht="36.75" hidden="1" customHeight="1" outlineLevel="1">
      <c r="A87" s="104"/>
      <c r="B87" s="105"/>
      <c r="C87" s="106"/>
      <c r="D87" s="107"/>
      <c r="E87" s="527"/>
      <c r="F87" s="60"/>
      <c r="G87" s="43" t="s">
        <v>46</v>
      </c>
      <c r="H87" s="44" t="s">
        <v>47</v>
      </c>
      <c r="I87" s="76" t="s">
        <v>48</v>
      </c>
      <c r="J87" s="503"/>
      <c r="K87" s="504"/>
      <c r="L87" s="20"/>
    </row>
    <row r="88" spans="1:12" ht="36.75" hidden="1" customHeight="1" outlineLevel="1">
      <c r="A88" s="104"/>
      <c r="B88" s="105"/>
      <c r="C88" s="106"/>
      <c r="D88" s="108"/>
      <c r="E88" s="479"/>
      <c r="F88" s="80" t="s">
        <v>41</v>
      </c>
      <c r="G88" s="64"/>
      <c r="H88" s="51"/>
      <c r="I88" s="78"/>
      <c r="J88" s="444"/>
      <c r="K88" s="441"/>
      <c r="L88" s="20"/>
    </row>
    <row r="89" spans="1:12" ht="36.75" hidden="1" customHeight="1" outlineLevel="1">
      <c r="A89" s="104"/>
      <c r="B89" s="105"/>
      <c r="C89" s="106"/>
      <c r="D89" s="108"/>
      <c r="E89" s="479"/>
      <c r="F89" s="66" t="s">
        <v>40</v>
      </c>
      <c r="G89" s="55"/>
      <c r="H89" s="55"/>
      <c r="I89" s="79"/>
      <c r="J89" s="444"/>
      <c r="K89" s="441"/>
      <c r="L89" s="20"/>
    </row>
    <row r="90" spans="1:12" ht="78" hidden="1" customHeight="1" outlineLevel="1" collapsed="1">
      <c r="A90" s="104"/>
      <c r="B90" s="105"/>
      <c r="C90" s="106"/>
      <c r="D90" s="108"/>
      <c r="E90" s="479"/>
      <c r="F90" s="439" t="s">
        <v>49</v>
      </c>
      <c r="G90" s="368"/>
      <c r="H90" s="368"/>
      <c r="I90" s="368"/>
      <c r="J90" s="445"/>
      <c r="K90" s="442"/>
      <c r="L90" s="20"/>
    </row>
    <row r="91" spans="1:12" ht="36.75" hidden="1" customHeight="1" outlineLevel="2">
      <c r="A91" s="104"/>
      <c r="B91" s="105"/>
      <c r="C91" s="106"/>
      <c r="D91" s="108"/>
      <c r="E91" s="464"/>
      <c r="F91" s="60"/>
      <c r="G91" s="43" t="s">
        <v>46</v>
      </c>
      <c r="H91" s="44" t="s">
        <v>47</v>
      </c>
      <c r="I91" s="76" t="s">
        <v>48</v>
      </c>
      <c r="J91" s="503"/>
      <c r="K91" s="504"/>
      <c r="L91" s="20"/>
    </row>
    <row r="92" spans="1:12" ht="36.75" hidden="1" customHeight="1" outlineLevel="2">
      <c r="A92" s="104"/>
      <c r="B92" s="105"/>
      <c r="C92" s="106"/>
      <c r="D92" s="108"/>
      <c r="E92" s="441"/>
      <c r="F92" s="80" t="s">
        <v>41</v>
      </c>
      <c r="G92" s="64"/>
      <c r="H92" s="51"/>
      <c r="I92" s="78"/>
      <c r="J92" s="444"/>
      <c r="K92" s="441"/>
      <c r="L92" s="20"/>
    </row>
    <row r="93" spans="1:12" ht="36.75" hidden="1" customHeight="1" outlineLevel="2">
      <c r="A93" s="104"/>
      <c r="B93" s="105"/>
      <c r="C93" s="106"/>
      <c r="D93" s="108"/>
      <c r="E93" s="441"/>
      <c r="F93" s="66" t="s">
        <v>40</v>
      </c>
      <c r="G93" s="55"/>
      <c r="H93" s="55"/>
      <c r="I93" s="79"/>
      <c r="J93" s="444"/>
      <c r="K93" s="441"/>
      <c r="L93" s="20"/>
    </row>
    <row r="94" spans="1:12" ht="76.5" hidden="1" customHeight="1" outlineLevel="2" collapsed="1">
      <c r="A94" s="104"/>
      <c r="B94" s="105"/>
      <c r="C94" s="106"/>
      <c r="D94" s="108"/>
      <c r="E94" s="441"/>
      <c r="F94" s="439" t="s">
        <v>49</v>
      </c>
      <c r="G94" s="368"/>
      <c r="H94" s="368"/>
      <c r="I94" s="368"/>
      <c r="J94" s="445"/>
      <c r="K94" s="442"/>
      <c r="L94" s="20"/>
    </row>
    <row r="95" spans="1:12" ht="36.75" hidden="1" customHeight="1" outlineLevel="3">
      <c r="A95" s="104"/>
      <c r="B95" s="105"/>
      <c r="C95" s="106"/>
      <c r="D95" s="108"/>
      <c r="E95" s="464"/>
      <c r="F95" s="60"/>
      <c r="G95" s="43" t="s">
        <v>46</v>
      </c>
      <c r="H95" s="44" t="s">
        <v>47</v>
      </c>
      <c r="I95" s="76" t="s">
        <v>48</v>
      </c>
      <c r="J95" s="503"/>
      <c r="K95" s="504"/>
      <c r="L95" s="20"/>
    </row>
    <row r="96" spans="1:12" ht="36.75" hidden="1" customHeight="1" outlineLevel="3">
      <c r="A96" s="104"/>
      <c r="B96" s="105"/>
      <c r="C96" s="106"/>
      <c r="D96" s="108"/>
      <c r="E96" s="441"/>
      <c r="F96" s="80" t="s">
        <v>41</v>
      </c>
      <c r="G96" s="64"/>
      <c r="H96" s="51"/>
      <c r="I96" s="78"/>
      <c r="J96" s="444"/>
      <c r="K96" s="441"/>
      <c r="L96" s="20"/>
    </row>
    <row r="97" spans="1:12" ht="36.75" hidden="1" customHeight="1" outlineLevel="3">
      <c r="A97" s="104"/>
      <c r="B97" s="105"/>
      <c r="C97" s="106"/>
      <c r="D97" s="108"/>
      <c r="E97" s="441"/>
      <c r="F97" s="66" t="s">
        <v>40</v>
      </c>
      <c r="G97" s="55"/>
      <c r="H97" s="55"/>
      <c r="I97" s="79"/>
      <c r="J97" s="444"/>
      <c r="K97" s="441"/>
      <c r="L97" s="20"/>
    </row>
    <row r="98" spans="1:12" ht="76.5" hidden="1" customHeight="1" outlineLevel="3" collapsed="1">
      <c r="A98" s="104"/>
      <c r="B98" s="105"/>
      <c r="C98" s="106"/>
      <c r="D98" s="108"/>
      <c r="E98" s="441"/>
      <c r="F98" s="439" t="s">
        <v>49</v>
      </c>
      <c r="G98" s="368"/>
      <c r="H98" s="368"/>
      <c r="I98" s="368"/>
      <c r="J98" s="445"/>
      <c r="K98" s="442"/>
      <c r="L98" s="20"/>
    </row>
    <row r="99" spans="1:12" ht="36.75" hidden="1" customHeight="1" outlineLevel="4">
      <c r="A99" s="104"/>
      <c r="B99" s="105"/>
      <c r="C99" s="106"/>
      <c r="D99" s="108"/>
      <c r="E99" s="464"/>
      <c r="F99" s="60"/>
      <c r="G99" s="43" t="s">
        <v>46</v>
      </c>
      <c r="H99" s="44" t="s">
        <v>47</v>
      </c>
      <c r="I99" s="76" t="s">
        <v>48</v>
      </c>
      <c r="J99" s="503"/>
      <c r="K99" s="504"/>
      <c r="L99" s="20"/>
    </row>
    <row r="100" spans="1:12" ht="36.75" hidden="1" customHeight="1" outlineLevel="4">
      <c r="A100" s="104"/>
      <c r="B100" s="105"/>
      <c r="C100" s="106"/>
      <c r="D100" s="108"/>
      <c r="E100" s="441"/>
      <c r="F100" s="80" t="s">
        <v>41</v>
      </c>
      <c r="G100" s="64"/>
      <c r="H100" s="51"/>
      <c r="I100" s="78"/>
      <c r="J100" s="444"/>
      <c r="K100" s="441"/>
      <c r="L100" s="20"/>
    </row>
    <row r="101" spans="1:12" ht="36.75" hidden="1" customHeight="1" outlineLevel="4">
      <c r="A101" s="104"/>
      <c r="B101" s="105"/>
      <c r="C101" s="106"/>
      <c r="D101" s="108"/>
      <c r="E101" s="441"/>
      <c r="F101" s="66" t="s">
        <v>40</v>
      </c>
      <c r="G101" s="55"/>
      <c r="H101" s="55"/>
      <c r="I101" s="79"/>
      <c r="J101" s="444"/>
      <c r="K101" s="441"/>
      <c r="L101" s="20"/>
    </row>
    <row r="102" spans="1:12" ht="79.5" hidden="1" customHeight="1" outlineLevel="4">
      <c r="A102" s="104"/>
      <c r="B102" s="105"/>
      <c r="C102" s="106"/>
      <c r="D102" s="108"/>
      <c r="E102" s="441"/>
      <c r="F102" s="439" t="s">
        <v>49</v>
      </c>
      <c r="G102" s="368"/>
      <c r="H102" s="368"/>
      <c r="I102" s="368"/>
      <c r="J102" s="445"/>
      <c r="K102" s="442"/>
      <c r="L102" s="20"/>
    </row>
    <row r="103" spans="1:12" ht="36.75" customHeight="1">
      <c r="A103" s="104"/>
      <c r="B103" s="623" t="s">
        <v>94</v>
      </c>
      <c r="C103" s="624" t="s">
        <v>12</v>
      </c>
      <c r="D103" s="625" t="s">
        <v>95</v>
      </c>
      <c r="E103" s="478" t="s">
        <v>96</v>
      </c>
      <c r="F103" s="109"/>
      <c r="G103" s="83" t="s">
        <v>54</v>
      </c>
      <c r="H103" s="43" t="s">
        <v>47</v>
      </c>
      <c r="I103" s="43" t="s">
        <v>48</v>
      </c>
      <c r="J103" s="440"/>
      <c r="K103" s="443"/>
      <c r="L103" s="20"/>
    </row>
    <row r="104" spans="1:12" ht="67.5" customHeight="1">
      <c r="A104" s="104"/>
      <c r="B104" s="441"/>
      <c r="C104" s="479"/>
      <c r="D104" s="479"/>
      <c r="E104" s="479"/>
      <c r="F104" s="110" t="s">
        <v>41</v>
      </c>
      <c r="G104" s="111"/>
      <c r="H104" s="111"/>
      <c r="I104" s="111"/>
      <c r="J104" s="441"/>
      <c r="K104" s="444"/>
      <c r="L104" s="20"/>
    </row>
    <row r="105" spans="1:12" ht="72" customHeight="1">
      <c r="A105" s="104"/>
      <c r="B105" s="441"/>
      <c r="C105" s="479"/>
      <c r="D105" s="479"/>
      <c r="E105" s="479"/>
      <c r="F105" s="112" t="s">
        <v>40</v>
      </c>
      <c r="G105" s="113"/>
      <c r="H105" s="113"/>
      <c r="I105" s="113"/>
      <c r="J105" s="441"/>
      <c r="K105" s="444"/>
      <c r="L105" s="20"/>
    </row>
    <row r="106" spans="1:12" ht="154.5" customHeight="1">
      <c r="A106" s="104"/>
      <c r="B106" s="441"/>
      <c r="C106" s="479"/>
      <c r="D106" s="479"/>
      <c r="E106" s="480"/>
      <c r="F106" s="461" t="s">
        <v>97</v>
      </c>
      <c r="G106" s="368"/>
      <c r="H106" s="368"/>
      <c r="I106" s="378"/>
      <c r="J106" s="442"/>
      <c r="K106" s="445"/>
      <c r="L106" s="20"/>
    </row>
    <row r="107" spans="1:12" ht="31.5" customHeight="1">
      <c r="A107" s="104"/>
      <c r="B107" s="441"/>
      <c r="C107" s="479"/>
      <c r="D107" s="479"/>
      <c r="E107" s="610" t="s">
        <v>98</v>
      </c>
      <c r="F107" s="114"/>
      <c r="G107" s="83" t="s">
        <v>54</v>
      </c>
      <c r="H107" s="43" t="s">
        <v>47</v>
      </c>
      <c r="I107" s="43" t="s">
        <v>48</v>
      </c>
      <c r="J107" s="440"/>
      <c r="K107" s="443"/>
      <c r="L107" s="20"/>
    </row>
    <row r="108" spans="1:12" ht="60" customHeight="1">
      <c r="A108" s="104"/>
      <c r="B108" s="441"/>
      <c r="C108" s="479"/>
      <c r="D108" s="479"/>
      <c r="E108" s="479"/>
      <c r="F108" s="110" t="s">
        <v>41</v>
      </c>
      <c r="G108" s="111"/>
      <c r="H108" s="111"/>
      <c r="I108" s="111"/>
      <c r="J108" s="441"/>
      <c r="K108" s="444"/>
      <c r="L108" s="20"/>
    </row>
    <row r="109" spans="1:12" ht="79.5" customHeight="1">
      <c r="A109" s="104"/>
      <c r="B109" s="441"/>
      <c r="C109" s="479"/>
      <c r="D109" s="479"/>
      <c r="E109" s="479"/>
      <c r="F109" s="112" t="s">
        <v>40</v>
      </c>
      <c r="G109" s="113"/>
      <c r="H109" s="113"/>
      <c r="I109" s="113"/>
      <c r="J109" s="441"/>
      <c r="K109" s="444"/>
      <c r="L109" s="20"/>
    </row>
    <row r="110" spans="1:12" ht="132" customHeight="1" collapsed="1">
      <c r="A110" s="104"/>
      <c r="B110" s="441"/>
      <c r="C110" s="480"/>
      <c r="D110" s="480"/>
      <c r="E110" s="480"/>
      <c r="F110" s="446" t="s">
        <v>49</v>
      </c>
      <c r="G110" s="368"/>
      <c r="H110" s="368"/>
      <c r="I110" s="378"/>
      <c r="J110" s="442"/>
      <c r="K110" s="445"/>
      <c r="L110" s="20"/>
    </row>
    <row r="111" spans="1:12" ht="39.75" hidden="1" customHeight="1" outlineLevel="1">
      <c r="A111" s="104"/>
      <c r="B111" s="441"/>
      <c r="C111" s="115"/>
      <c r="D111" s="116"/>
      <c r="E111" s="478"/>
      <c r="F111" s="109"/>
      <c r="G111" s="83" t="s">
        <v>54</v>
      </c>
      <c r="H111" s="43" t="s">
        <v>47</v>
      </c>
      <c r="I111" s="43" t="s">
        <v>48</v>
      </c>
      <c r="J111" s="440"/>
      <c r="K111" s="443"/>
      <c r="L111" s="20"/>
    </row>
    <row r="112" spans="1:12" ht="39.75" hidden="1" customHeight="1" outlineLevel="1">
      <c r="A112" s="104"/>
      <c r="B112" s="441"/>
      <c r="C112" s="115"/>
      <c r="D112" s="117"/>
      <c r="E112" s="479"/>
      <c r="F112" s="110" t="s">
        <v>41</v>
      </c>
      <c r="G112" s="111"/>
      <c r="H112" s="111"/>
      <c r="I112" s="111"/>
      <c r="J112" s="441"/>
      <c r="K112" s="444"/>
      <c r="L112" s="20"/>
    </row>
    <row r="113" spans="1:12" ht="39.75" hidden="1" customHeight="1" outlineLevel="1">
      <c r="A113" s="104"/>
      <c r="B113" s="441"/>
      <c r="C113" s="115"/>
      <c r="D113" s="117"/>
      <c r="E113" s="479"/>
      <c r="F113" s="112" t="s">
        <v>40</v>
      </c>
      <c r="G113" s="113"/>
      <c r="H113" s="113"/>
      <c r="I113" s="113"/>
      <c r="J113" s="441"/>
      <c r="K113" s="444"/>
      <c r="L113" s="20"/>
    </row>
    <row r="114" spans="1:12" ht="70.5" hidden="1" customHeight="1" outlineLevel="1" collapsed="1">
      <c r="A114" s="104"/>
      <c r="B114" s="441"/>
      <c r="C114" s="115"/>
      <c r="D114" s="117"/>
      <c r="E114" s="480"/>
      <c r="F114" s="461" t="s">
        <v>99</v>
      </c>
      <c r="G114" s="368"/>
      <c r="H114" s="368"/>
      <c r="I114" s="378"/>
      <c r="J114" s="442"/>
      <c r="K114" s="445"/>
      <c r="L114" s="20"/>
    </row>
    <row r="115" spans="1:12" ht="39.75" hidden="1" customHeight="1" outlineLevel="2">
      <c r="A115" s="104"/>
      <c r="B115" s="441"/>
      <c r="C115" s="115"/>
      <c r="D115" s="117"/>
      <c r="E115" s="478"/>
      <c r="F115" s="109"/>
      <c r="G115" s="83" t="s">
        <v>54</v>
      </c>
      <c r="H115" s="43" t="s">
        <v>47</v>
      </c>
      <c r="I115" s="43" t="s">
        <v>48</v>
      </c>
      <c r="J115" s="440"/>
      <c r="K115" s="443"/>
      <c r="L115" s="20"/>
    </row>
    <row r="116" spans="1:12" ht="39.75" hidden="1" customHeight="1" outlineLevel="2">
      <c r="A116" s="104"/>
      <c r="B116" s="441"/>
      <c r="C116" s="115"/>
      <c r="D116" s="117"/>
      <c r="E116" s="479"/>
      <c r="F116" s="110" t="s">
        <v>41</v>
      </c>
      <c r="G116" s="111"/>
      <c r="H116" s="111"/>
      <c r="I116" s="111"/>
      <c r="J116" s="441"/>
      <c r="K116" s="444"/>
      <c r="L116" s="20"/>
    </row>
    <row r="117" spans="1:12" ht="39.75" hidden="1" customHeight="1" outlineLevel="2">
      <c r="A117" s="104"/>
      <c r="B117" s="441"/>
      <c r="C117" s="115"/>
      <c r="D117" s="117"/>
      <c r="E117" s="479"/>
      <c r="F117" s="112" t="s">
        <v>40</v>
      </c>
      <c r="G117" s="113"/>
      <c r="H117" s="113"/>
      <c r="I117" s="113"/>
      <c r="J117" s="441"/>
      <c r="K117" s="444"/>
      <c r="L117" s="20"/>
    </row>
    <row r="118" spans="1:12" ht="72" hidden="1" customHeight="1" outlineLevel="2" collapsed="1">
      <c r="A118" s="104"/>
      <c r="B118" s="441"/>
      <c r="C118" s="115"/>
      <c r="D118" s="117"/>
      <c r="E118" s="480"/>
      <c r="F118" s="461" t="s">
        <v>100</v>
      </c>
      <c r="G118" s="368"/>
      <c r="H118" s="368"/>
      <c r="I118" s="378"/>
      <c r="J118" s="442"/>
      <c r="K118" s="445"/>
      <c r="L118" s="20"/>
    </row>
    <row r="119" spans="1:12" ht="39.75" hidden="1" customHeight="1" outlineLevel="3">
      <c r="A119" s="104"/>
      <c r="B119" s="441"/>
      <c r="C119" s="115"/>
      <c r="D119" s="117"/>
      <c r="E119" s="478"/>
      <c r="F119" s="109"/>
      <c r="G119" s="83" t="s">
        <v>54</v>
      </c>
      <c r="H119" s="43" t="s">
        <v>47</v>
      </c>
      <c r="I119" s="43" t="s">
        <v>48</v>
      </c>
      <c r="J119" s="440"/>
      <c r="K119" s="443"/>
      <c r="L119" s="20"/>
    </row>
    <row r="120" spans="1:12" ht="39.75" hidden="1" customHeight="1" outlineLevel="3">
      <c r="A120" s="104"/>
      <c r="B120" s="441"/>
      <c r="C120" s="115"/>
      <c r="D120" s="117"/>
      <c r="E120" s="479"/>
      <c r="F120" s="110" t="s">
        <v>41</v>
      </c>
      <c r="G120" s="111"/>
      <c r="H120" s="111"/>
      <c r="I120" s="111"/>
      <c r="J120" s="441"/>
      <c r="K120" s="444"/>
      <c r="L120" s="20"/>
    </row>
    <row r="121" spans="1:12" ht="39.75" hidden="1" customHeight="1" outlineLevel="3">
      <c r="A121" s="104"/>
      <c r="B121" s="441"/>
      <c r="C121" s="115"/>
      <c r="D121" s="117"/>
      <c r="E121" s="479"/>
      <c r="F121" s="112" t="s">
        <v>40</v>
      </c>
      <c r="G121" s="113"/>
      <c r="H121" s="113"/>
      <c r="I121" s="113"/>
      <c r="J121" s="441"/>
      <c r="K121" s="444"/>
      <c r="L121" s="20"/>
    </row>
    <row r="122" spans="1:12" ht="76.5" hidden="1" customHeight="1" outlineLevel="3" collapsed="1">
      <c r="A122" s="104"/>
      <c r="B122" s="441"/>
      <c r="C122" s="115"/>
      <c r="D122" s="117"/>
      <c r="E122" s="480"/>
      <c r="F122" s="461" t="s">
        <v>101</v>
      </c>
      <c r="G122" s="368"/>
      <c r="H122" s="368"/>
      <c r="I122" s="378"/>
      <c r="J122" s="442"/>
      <c r="K122" s="445"/>
      <c r="L122" s="20"/>
    </row>
    <row r="123" spans="1:12" ht="39.75" hidden="1" customHeight="1" outlineLevel="4">
      <c r="A123" s="104"/>
      <c r="B123" s="441"/>
      <c r="C123" s="115"/>
      <c r="D123" s="117"/>
      <c r="E123" s="478"/>
      <c r="F123" s="109"/>
      <c r="G123" s="83" t="s">
        <v>54</v>
      </c>
      <c r="H123" s="43" t="s">
        <v>47</v>
      </c>
      <c r="I123" s="43" t="s">
        <v>48</v>
      </c>
      <c r="J123" s="440"/>
      <c r="K123" s="443"/>
      <c r="L123" s="20"/>
    </row>
    <row r="124" spans="1:12" ht="39.75" hidden="1" customHeight="1" outlineLevel="4">
      <c r="A124" s="104"/>
      <c r="B124" s="441"/>
      <c r="C124" s="115"/>
      <c r="D124" s="117"/>
      <c r="E124" s="479"/>
      <c r="F124" s="110" t="s">
        <v>41</v>
      </c>
      <c r="G124" s="111"/>
      <c r="H124" s="111"/>
      <c r="I124" s="111"/>
      <c r="J124" s="441"/>
      <c r="K124" s="444"/>
      <c r="L124" s="20"/>
    </row>
    <row r="125" spans="1:12" ht="39.75" hidden="1" customHeight="1" outlineLevel="4">
      <c r="A125" s="104"/>
      <c r="B125" s="441"/>
      <c r="C125" s="115"/>
      <c r="D125" s="117"/>
      <c r="E125" s="479"/>
      <c r="F125" s="112" t="s">
        <v>40</v>
      </c>
      <c r="G125" s="113"/>
      <c r="H125" s="113"/>
      <c r="I125" s="113"/>
      <c r="J125" s="441"/>
      <c r="K125" s="444"/>
      <c r="L125" s="20"/>
    </row>
    <row r="126" spans="1:12" ht="61.5" hidden="1" customHeight="1" outlineLevel="4">
      <c r="A126" s="104"/>
      <c r="B126" s="441"/>
      <c r="C126" s="115"/>
      <c r="D126" s="117"/>
      <c r="E126" s="480"/>
      <c r="F126" s="461" t="s">
        <v>102</v>
      </c>
      <c r="G126" s="368"/>
      <c r="H126" s="368"/>
      <c r="I126" s="378"/>
      <c r="J126" s="442"/>
      <c r="K126" s="445"/>
      <c r="L126" s="20"/>
    </row>
    <row r="127" spans="1:12" ht="39.75" customHeight="1">
      <c r="A127" s="104"/>
      <c r="B127" s="441"/>
      <c r="C127" s="626" t="s">
        <v>14</v>
      </c>
      <c r="D127" s="626" t="s">
        <v>103</v>
      </c>
      <c r="E127" s="608" t="s">
        <v>104</v>
      </c>
      <c r="F127" s="114"/>
      <c r="G127" s="83" t="s">
        <v>54</v>
      </c>
      <c r="H127" s="43" t="s">
        <v>47</v>
      </c>
      <c r="I127" s="43" t="s">
        <v>48</v>
      </c>
      <c r="J127" s="456"/>
      <c r="K127" s="457"/>
      <c r="L127" s="20"/>
    </row>
    <row r="128" spans="1:12" ht="54" customHeight="1">
      <c r="A128" s="104"/>
      <c r="B128" s="441"/>
      <c r="C128" s="479"/>
      <c r="D128" s="479"/>
      <c r="E128" s="479"/>
      <c r="F128" s="110" t="s">
        <v>41</v>
      </c>
      <c r="G128" s="111"/>
      <c r="H128" s="111"/>
      <c r="I128" s="111"/>
      <c r="J128" s="441"/>
      <c r="K128" s="444"/>
      <c r="L128" s="20"/>
    </row>
    <row r="129" spans="1:12" ht="66" customHeight="1">
      <c r="A129" s="104"/>
      <c r="B129" s="441"/>
      <c r="C129" s="479"/>
      <c r="D129" s="479"/>
      <c r="E129" s="479"/>
      <c r="F129" s="112" t="s">
        <v>40</v>
      </c>
      <c r="G129" s="113"/>
      <c r="H129" s="113"/>
      <c r="I129" s="113"/>
      <c r="J129" s="441"/>
      <c r="K129" s="444"/>
      <c r="L129" s="20"/>
    </row>
    <row r="130" spans="1:12" ht="153" customHeight="1">
      <c r="A130" s="104"/>
      <c r="B130" s="441"/>
      <c r="C130" s="479"/>
      <c r="D130" s="479"/>
      <c r="E130" s="480"/>
      <c r="F130" s="461" t="s">
        <v>105</v>
      </c>
      <c r="G130" s="368"/>
      <c r="H130" s="368"/>
      <c r="I130" s="378"/>
      <c r="J130" s="442"/>
      <c r="K130" s="445"/>
      <c r="L130" s="20"/>
    </row>
    <row r="131" spans="1:12" ht="33" customHeight="1">
      <c r="A131" s="104"/>
      <c r="B131" s="441"/>
      <c r="C131" s="479"/>
      <c r="D131" s="479"/>
      <c r="E131" s="520" t="s">
        <v>106</v>
      </c>
      <c r="F131" s="114"/>
      <c r="G131" s="83" t="s">
        <v>54</v>
      </c>
      <c r="H131" s="43" t="s">
        <v>47</v>
      </c>
      <c r="I131" s="43" t="s">
        <v>48</v>
      </c>
      <c r="J131" s="456"/>
      <c r="K131" s="457"/>
      <c r="L131" s="20"/>
    </row>
    <row r="132" spans="1:12" ht="61.5" customHeight="1">
      <c r="A132" s="104"/>
      <c r="B132" s="441"/>
      <c r="C132" s="479"/>
      <c r="D132" s="479"/>
      <c r="E132" s="479"/>
      <c r="F132" s="110" t="s">
        <v>41</v>
      </c>
      <c r="G132" s="111"/>
      <c r="H132" s="111"/>
      <c r="I132" s="111"/>
      <c r="J132" s="441"/>
      <c r="K132" s="444"/>
      <c r="L132" s="20"/>
    </row>
    <row r="133" spans="1:12" ht="72" customHeight="1">
      <c r="A133" s="104"/>
      <c r="B133" s="441"/>
      <c r="C133" s="479"/>
      <c r="D133" s="479"/>
      <c r="E133" s="479"/>
      <c r="F133" s="112" t="s">
        <v>40</v>
      </c>
      <c r="G133" s="113"/>
      <c r="H133" s="113"/>
      <c r="I133" s="113"/>
      <c r="J133" s="441"/>
      <c r="K133" s="444"/>
      <c r="L133" s="20"/>
    </row>
    <row r="134" spans="1:12" ht="75.75" customHeight="1" collapsed="1">
      <c r="A134" s="104"/>
      <c r="B134" s="441"/>
      <c r="C134" s="480"/>
      <c r="D134" s="480"/>
      <c r="E134" s="480"/>
      <c r="F134" s="446" t="s">
        <v>49</v>
      </c>
      <c r="G134" s="368"/>
      <c r="H134" s="368"/>
      <c r="I134" s="378"/>
      <c r="J134" s="442"/>
      <c r="K134" s="445"/>
      <c r="L134" s="20"/>
    </row>
    <row r="135" spans="1:12" ht="57.75" hidden="1" customHeight="1" outlineLevel="1">
      <c r="A135" s="104"/>
      <c r="B135" s="441"/>
      <c r="C135" s="118"/>
      <c r="D135" s="119"/>
      <c r="E135" s="520"/>
      <c r="F135" s="114"/>
      <c r="G135" s="83" t="s">
        <v>54</v>
      </c>
      <c r="H135" s="43" t="s">
        <v>47</v>
      </c>
      <c r="I135" s="43" t="s">
        <v>48</v>
      </c>
      <c r="J135" s="456"/>
      <c r="K135" s="457"/>
      <c r="L135" s="20"/>
    </row>
    <row r="136" spans="1:12" ht="57.75" hidden="1" customHeight="1" outlineLevel="1">
      <c r="A136" s="104"/>
      <c r="B136" s="441"/>
      <c r="C136" s="118"/>
      <c r="D136" s="120"/>
      <c r="E136" s="479"/>
      <c r="F136" s="110" t="s">
        <v>41</v>
      </c>
      <c r="G136" s="111"/>
      <c r="H136" s="111"/>
      <c r="I136" s="111"/>
      <c r="J136" s="441"/>
      <c r="K136" s="444"/>
      <c r="L136" s="20"/>
    </row>
    <row r="137" spans="1:12" ht="57.75" hidden="1" customHeight="1" outlineLevel="1">
      <c r="A137" s="104"/>
      <c r="B137" s="441"/>
      <c r="C137" s="118"/>
      <c r="D137" s="120"/>
      <c r="E137" s="479"/>
      <c r="F137" s="112" t="s">
        <v>40</v>
      </c>
      <c r="G137" s="113"/>
      <c r="H137" s="113"/>
      <c r="I137" s="113"/>
      <c r="J137" s="441"/>
      <c r="K137" s="444"/>
      <c r="L137" s="20"/>
    </row>
    <row r="138" spans="1:12" ht="57.75" hidden="1" customHeight="1" outlineLevel="1" collapsed="1">
      <c r="A138" s="104"/>
      <c r="B138" s="441"/>
      <c r="C138" s="118"/>
      <c r="D138" s="120"/>
      <c r="E138" s="480"/>
      <c r="F138" s="446" t="s">
        <v>49</v>
      </c>
      <c r="G138" s="368"/>
      <c r="H138" s="368"/>
      <c r="I138" s="378"/>
      <c r="J138" s="442"/>
      <c r="K138" s="445"/>
      <c r="L138" s="20"/>
    </row>
    <row r="139" spans="1:12" ht="57.75" hidden="1" customHeight="1" outlineLevel="2">
      <c r="A139" s="104"/>
      <c r="B139" s="441"/>
      <c r="C139" s="118"/>
      <c r="D139" s="120"/>
      <c r="E139" s="472"/>
      <c r="F139" s="114"/>
      <c r="G139" s="83" t="s">
        <v>54</v>
      </c>
      <c r="H139" s="43" t="s">
        <v>47</v>
      </c>
      <c r="I139" s="43" t="s">
        <v>48</v>
      </c>
      <c r="J139" s="456"/>
      <c r="K139" s="457"/>
      <c r="L139" s="20"/>
    </row>
    <row r="140" spans="1:12" ht="57.75" hidden="1" customHeight="1" outlineLevel="2">
      <c r="A140" s="104"/>
      <c r="B140" s="441"/>
      <c r="C140" s="118"/>
      <c r="D140" s="120"/>
      <c r="E140" s="441"/>
      <c r="F140" s="110" t="s">
        <v>41</v>
      </c>
      <c r="G140" s="111"/>
      <c r="H140" s="111"/>
      <c r="I140" s="111"/>
      <c r="J140" s="441"/>
      <c r="K140" s="444"/>
      <c r="L140" s="20"/>
    </row>
    <row r="141" spans="1:12" ht="57.75" hidden="1" customHeight="1" outlineLevel="2">
      <c r="A141" s="104"/>
      <c r="B141" s="441"/>
      <c r="C141" s="118"/>
      <c r="D141" s="120"/>
      <c r="E141" s="441"/>
      <c r="F141" s="112" t="s">
        <v>40</v>
      </c>
      <c r="G141" s="113"/>
      <c r="H141" s="113"/>
      <c r="I141" s="113"/>
      <c r="J141" s="441"/>
      <c r="K141" s="444"/>
      <c r="L141" s="20"/>
    </row>
    <row r="142" spans="1:12" ht="57.75" hidden="1" customHeight="1" outlineLevel="2" collapsed="1">
      <c r="A142" s="104"/>
      <c r="B142" s="441"/>
      <c r="C142" s="118"/>
      <c r="D142" s="120"/>
      <c r="E142" s="442"/>
      <c r="F142" s="446" t="s">
        <v>49</v>
      </c>
      <c r="G142" s="368"/>
      <c r="H142" s="368"/>
      <c r="I142" s="378"/>
      <c r="J142" s="442"/>
      <c r="K142" s="445"/>
      <c r="L142" s="20"/>
    </row>
    <row r="143" spans="1:12" ht="57.75" hidden="1" customHeight="1" outlineLevel="3">
      <c r="A143" s="104"/>
      <c r="B143" s="441"/>
      <c r="C143" s="118"/>
      <c r="D143" s="120"/>
      <c r="E143" s="472"/>
      <c r="F143" s="114"/>
      <c r="G143" s="83" t="s">
        <v>54</v>
      </c>
      <c r="H143" s="43" t="s">
        <v>47</v>
      </c>
      <c r="I143" s="43" t="s">
        <v>48</v>
      </c>
      <c r="J143" s="456"/>
      <c r="K143" s="457"/>
      <c r="L143" s="20"/>
    </row>
    <row r="144" spans="1:12" ht="57.75" hidden="1" customHeight="1" outlineLevel="3">
      <c r="A144" s="104"/>
      <c r="B144" s="441"/>
      <c r="C144" s="118"/>
      <c r="D144" s="120"/>
      <c r="E144" s="441"/>
      <c r="F144" s="110" t="s">
        <v>41</v>
      </c>
      <c r="G144" s="111"/>
      <c r="H144" s="111"/>
      <c r="I144" s="111"/>
      <c r="J144" s="441"/>
      <c r="K144" s="444"/>
      <c r="L144" s="20"/>
    </row>
    <row r="145" spans="1:12" ht="57.75" hidden="1" customHeight="1" outlineLevel="3">
      <c r="A145" s="104"/>
      <c r="B145" s="441"/>
      <c r="C145" s="118"/>
      <c r="D145" s="120"/>
      <c r="E145" s="441"/>
      <c r="F145" s="112" t="s">
        <v>40</v>
      </c>
      <c r="G145" s="113"/>
      <c r="H145" s="113"/>
      <c r="I145" s="113"/>
      <c r="J145" s="441"/>
      <c r="K145" s="444"/>
      <c r="L145" s="20"/>
    </row>
    <row r="146" spans="1:12" ht="57.75" hidden="1" customHeight="1" outlineLevel="3" collapsed="1">
      <c r="A146" s="104"/>
      <c r="B146" s="441"/>
      <c r="C146" s="118"/>
      <c r="D146" s="120"/>
      <c r="E146" s="442"/>
      <c r="F146" s="446" t="s">
        <v>49</v>
      </c>
      <c r="G146" s="368"/>
      <c r="H146" s="368"/>
      <c r="I146" s="378"/>
      <c r="J146" s="442"/>
      <c r="K146" s="445"/>
      <c r="L146" s="20"/>
    </row>
    <row r="147" spans="1:12" ht="57.75" hidden="1" customHeight="1" outlineLevel="4">
      <c r="A147" s="104"/>
      <c r="B147" s="441"/>
      <c r="C147" s="118"/>
      <c r="D147" s="120"/>
      <c r="E147" s="472"/>
      <c r="F147" s="114"/>
      <c r="G147" s="83" t="s">
        <v>54</v>
      </c>
      <c r="H147" s="43" t="s">
        <v>47</v>
      </c>
      <c r="I147" s="43" t="s">
        <v>48</v>
      </c>
      <c r="J147" s="456"/>
      <c r="K147" s="457"/>
      <c r="L147" s="20"/>
    </row>
    <row r="148" spans="1:12" ht="57.75" hidden="1" customHeight="1" outlineLevel="4">
      <c r="A148" s="104"/>
      <c r="B148" s="441"/>
      <c r="C148" s="118"/>
      <c r="D148" s="120"/>
      <c r="E148" s="441"/>
      <c r="F148" s="110" t="s">
        <v>41</v>
      </c>
      <c r="G148" s="111"/>
      <c r="H148" s="111"/>
      <c r="I148" s="111"/>
      <c r="J148" s="441"/>
      <c r="K148" s="444"/>
      <c r="L148" s="20"/>
    </row>
    <row r="149" spans="1:12" ht="57.75" hidden="1" customHeight="1" outlineLevel="4">
      <c r="A149" s="104"/>
      <c r="B149" s="441"/>
      <c r="C149" s="118"/>
      <c r="D149" s="120"/>
      <c r="E149" s="441"/>
      <c r="F149" s="112" t="s">
        <v>40</v>
      </c>
      <c r="G149" s="113"/>
      <c r="H149" s="113"/>
      <c r="I149" s="113"/>
      <c r="J149" s="441"/>
      <c r="K149" s="444"/>
      <c r="L149" s="20"/>
    </row>
    <row r="150" spans="1:12" ht="57.75" hidden="1" customHeight="1" outlineLevel="4">
      <c r="A150" s="104"/>
      <c r="B150" s="441"/>
      <c r="C150" s="118"/>
      <c r="D150" s="120"/>
      <c r="E150" s="442"/>
      <c r="F150" s="446" t="s">
        <v>49</v>
      </c>
      <c r="G150" s="368"/>
      <c r="H150" s="368"/>
      <c r="I150" s="378"/>
      <c r="J150" s="442"/>
      <c r="K150" s="445"/>
      <c r="L150" s="20"/>
    </row>
    <row r="151" spans="1:12" ht="57.75" customHeight="1">
      <c r="A151" s="104"/>
      <c r="B151" s="441"/>
      <c r="C151" s="635" t="s">
        <v>16</v>
      </c>
      <c r="D151" s="635" t="s">
        <v>107</v>
      </c>
      <c r="E151" s="609" t="s">
        <v>108</v>
      </c>
      <c r="F151" s="114"/>
      <c r="G151" s="83" t="s">
        <v>54</v>
      </c>
      <c r="H151" s="43" t="s">
        <v>47</v>
      </c>
      <c r="I151" s="43" t="s">
        <v>48</v>
      </c>
      <c r="J151" s="488"/>
      <c r="K151" s="459"/>
      <c r="L151" s="20"/>
    </row>
    <row r="152" spans="1:12" ht="57.75" customHeight="1">
      <c r="A152" s="104"/>
      <c r="B152" s="441"/>
      <c r="C152" s="479"/>
      <c r="D152" s="479"/>
      <c r="E152" s="479"/>
      <c r="F152" s="110" t="s">
        <v>41</v>
      </c>
      <c r="G152" s="111"/>
      <c r="H152" s="111"/>
      <c r="I152" s="111"/>
      <c r="J152" s="441"/>
      <c r="K152" s="444"/>
      <c r="L152" s="20"/>
    </row>
    <row r="153" spans="1:12" ht="67.5" customHeight="1">
      <c r="A153" s="104"/>
      <c r="B153" s="441"/>
      <c r="C153" s="479"/>
      <c r="D153" s="479"/>
      <c r="E153" s="479"/>
      <c r="F153" s="112" t="s">
        <v>40</v>
      </c>
      <c r="G153" s="113"/>
      <c r="H153" s="113"/>
      <c r="I153" s="113"/>
      <c r="J153" s="441"/>
      <c r="K153" s="444"/>
      <c r="L153" s="20"/>
    </row>
    <row r="154" spans="1:12" ht="186.75" customHeight="1">
      <c r="A154" s="104"/>
      <c r="B154" s="441"/>
      <c r="C154" s="479"/>
      <c r="D154" s="479"/>
      <c r="E154" s="480"/>
      <c r="F154" s="461" t="s">
        <v>109</v>
      </c>
      <c r="G154" s="368"/>
      <c r="H154" s="368"/>
      <c r="I154" s="378"/>
      <c r="J154" s="442"/>
      <c r="K154" s="445"/>
      <c r="L154" s="20"/>
    </row>
    <row r="155" spans="1:12" ht="34.5" customHeight="1">
      <c r="A155" s="104"/>
      <c r="B155" s="441"/>
      <c r="C155" s="479"/>
      <c r="D155" s="479"/>
      <c r="E155" s="610" t="s">
        <v>110</v>
      </c>
      <c r="F155" s="114"/>
      <c r="G155" s="83" t="s">
        <v>54</v>
      </c>
      <c r="H155" s="43" t="s">
        <v>47</v>
      </c>
      <c r="I155" s="43" t="s">
        <v>48</v>
      </c>
      <c r="J155" s="440"/>
      <c r="K155" s="443"/>
      <c r="L155" s="20"/>
    </row>
    <row r="156" spans="1:12" ht="51.75" customHeight="1">
      <c r="A156" s="104"/>
      <c r="B156" s="441"/>
      <c r="C156" s="479"/>
      <c r="D156" s="479"/>
      <c r="E156" s="479"/>
      <c r="F156" s="110" t="s">
        <v>41</v>
      </c>
      <c r="G156" s="111"/>
      <c r="H156" s="111"/>
      <c r="I156" s="111"/>
      <c r="J156" s="441"/>
      <c r="K156" s="444"/>
      <c r="L156" s="20"/>
    </row>
    <row r="157" spans="1:12" ht="66" customHeight="1">
      <c r="A157" s="104"/>
      <c r="B157" s="441"/>
      <c r="C157" s="479"/>
      <c r="D157" s="479"/>
      <c r="E157" s="479"/>
      <c r="F157" s="112" t="s">
        <v>40</v>
      </c>
      <c r="G157" s="113"/>
      <c r="H157" s="113"/>
      <c r="I157" s="113"/>
      <c r="J157" s="441"/>
      <c r="K157" s="444"/>
      <c r="L157" s="20"/>
    </row>
    <row r="158" spans="1:12" ht="78" customHeight="1" collapsed="1">
      <c r="A158" s="104"/>
      <c r="B158" s="441"/>
      <c r="C158" s="479"/>
      <c r="D158" s="479"/>
      <c r="E158" s="480"/>
      <c r="F158" s="446" t="s">
        <v>49</v>
      </c>
      <c r="G158" s="368"/>
      <c r="H158" s="368"/>
      <c r="I158" s="378"/>
      <c r="J158" s="442"/>
      <c r="K158" s="445"/>
      <c r="L158" s="20"/>
    </row>
    <row r="159" spans="1:12" ht="30.75" hidden="1" customHeight="1" outlineLevel="1">
      <c r="A159" s="104"/>
      <c r="B159" s="441"/>
      <c r="C159" s="115"/>
      <c r="D159" s="121"/>
      <c r="E159" s="477"/>
      <c r="F159" s="114"/>
      <c r="G159" s="83" t="s">
        <v>54</v>
      </c>
      <c r="H159" s="43" t="s">
        <v>47</v>
      </c>
      <c r="I159" s="43" t="s">
        <v>48</v>
      </c>
      <c r="J159" s="440"/>
      <c r="K159" s="443"/>
      <c r="L159" s="20"/>
    </row>
    <row r="160" spans="1:12" ht="30.75" hidden="1" customHeight="1" outlineLevel="1">
      <c r="A160" s="104"/>
      <c r="B160" s="441"/>
      <c r="C160" s="115"/>
      <c r="D160" s="122"/>
      <c r="E160" s="441"/>
      <c r="F160" s="110" t="s">
        <v>41</v>
      </c>
      <c r="G160" s="111"/>
      <c r="H160" s="111"/>
      <c r="I160" s="111"/>
      <c r="J160" s="441"/>
      <c r="K160" s="444"/>
      <c r="L160" s="20"/>
    </row>
    <row r="161" spans="1:12" ht="30.75" hidden="1" customHeight="1" outlineLevel="1">
      <c r="A161" s="104"/>
      <c r="B161" s="441"/>
      <c r="C161" s="115"/>
      <c r="D161" s="122"/>
      <c r="E161" s="441"/>
      <c r="F161" s="112" t="s">
        <v>40</v>
      </c>
      <c r="G161" s="113"/>
      <c r="H161" s="113"/>
      <c r="I161" s="113"/>
      <c r="J161" s="441"/>
      <c r="K161" s="444"/>
      <c r="L161" s="20"/>
    </row>
    <row r="162" spans="1:12" ht="61.5" hidden="1" customHeight="1" outlineLevel="1" collapsed="1">
      <c r="A162" s="104"/>
      <c r="B162" s="441"/>
      <c r="C162" s="115"/>
      <c r="D162" s="122"/>
      <c r="E162" s="442"/>
      <c r="F162" s="446" t="s">
        <v>49</v>
      </c>
      <c r="G162" s="368"/>
      <c r="H162" s="368"/>
      <c r="I162" s="378"/>
      <c r="J162" s="442"/>
      <c r="K162" s="445"/>
      <c r="L162" s="20"/>
    </row>
    <row r="163" spans="1:12" ht="30.75" hidden="1" customHeight="1" outlineLevel="2">
      <c r="A163" s="104"/>
      <c r="B163" s="441"/>
      <c r="C163" s="115"/>
      <c r="D163" s="123"/>
      <c r="E163" s="477"/>
      <c r="F163" s="114"/>
      <c r="G163" s="83" t="s">
        <v>54</v>
      </c>
      <c r="H163" s="43" t="s">
        <v>47</v>
      </c>
      <c r="I163" s="43" t="s">
        <v>48</v>
      </c>
      <c r="J163" s="440"/>
      <c r="K163" s="443"/>
      <c r="L163" s="20"/>
    </row>
    <row r="164" spans="1:12" ht="30.75" hidden="1" customHeight="1" outlineLevel="2">
      <c r="A164" s="104"/>
      <c r="B164" s="441"/>
      <c r="C164" s="115"/>
      <c r="D164" s="123"/>
      <c r="E164" s="441"/>
      <c r="F164" s="110" t="s">
        <v>41</v>
      </c>
      <c r="G164" s="111"/>
      <c r="H164" s="111"/>
      <c r="I164" s="111"/>
      <c r="J164" s="441"/>
      <c r="K164" s="444"/>
      <c r="L164" s="20"/>
    </row>
    <row r="165" spans="1:12" ht="30.75" hidden="1" customHeight="1" outlineLevel="2">
      <c r="A165" s="104"/>
      <c r="B165" s="441"/>
      <c r="C165" s="115"/>
      <c r="D165" s="123"/>
      <c r="E165" s="441"/>
      <c r="F165" s="112" t="s">
        <v>40</v>
      </c>
      <c r="G165" s="113"/>
      <c r="H165" s="113"/>
      <c r="I165" s="113"/>
      <c r="J165" s="441"/>
      <c r="K165" s="444"/>
      <c r="L165" s="20"/>
    </row>
    <row r="166" spans="1:12" ht="61.5" hidden="1" customHeight="1" outlineLevel="2" collapsed="1">
      <c r="A166" s="104"/>
      <c r="B166" s="441"/>
      <c r="C166" s="115"/>
      <c r="D166" s="123"/>
      <c r="E166" s="442"/>
      <c r="F166" s="446" t="s">
        <v>49</v>
      </c>
      <c r="G166" s="368"/>
      <c r="H166" s="368"/>
      <c r="I166" s="378"/>
      <c r="J166" s="442"/>
      <c r="K166" s="445"/>
      <c r="L166" s="20"/>
    </row>
    <row r="167" spans="1:12" ht="30.75" hidden="1" customHeight="1" outlineLevel="3">
      <c r="A167" s="104"/>
      <c r="B167" s="441"/>
      <c r="C167" s="115"/>
      <c r="D167" s="123"/>
      <c r="E167" s="477"/>
      <c r="F167" s="114"/>
      <c r="G167" s="83" t="s">
        <v>54</v>
      </c>
      <c r="H167" s="43" t="s">
        <v>47</v>
      </c>
      <c r="I167" s="43" t="s">
        <v>48</v>
      </c>
      <c r="J167" s="440"/>
      <c r="K167" s="443"/>
      <c r="L167" s="20"/>
    </row>
    <row r="168" spans="1:12" ht="30.75" hidden="1" customHeight="1" outlineLevel="3">
      <c r="A168" s="104"/>
      <c r="B168" s="441"/>
      <c r="C168" s="115"/>
      <c r="D168" s="123"/>
      <c r="E168" s="441"/>
      <c r="F168" s="110" t="s">
        <v>41</v>
      </c>
      <c r="G168" s="111"/>
      <c r="H168" s="111"/>
      <c r="I168" s="111"/>
      <c r="J168" s="441"/>
      <c r="K168" s="444"/>
      <c r="L168" s="20"/>
    </row>
    <row r="169" spans="1:12" ht="30.75" hidden="1" customHeight="1" outlineLevel="3">
      <c r="A169" s="104"/>
      <c r="B169" s="441"/>
      <c r="C169" s="115"/>
      <c r="D169" s="123"/>
      <c r="E169" s="441"/>
      <c r="F169" s="112" t="s">
        <v>40</v>
      </c>
      <c r="G169" s="113"/>
      <c r="H169" s="113"/>
      <c r="I169" s="113"/>
      <c r="J169" s="441"/>
      <c r="K169" s="444"/>
      <c r="L169" s="20"/>
    </row>
    <row r="170" spans="1:12" ht="63" hidden="1" customHeight="1" outlineLevel="3" collapsed="1">
      <c r="A170" s="104"/>
      <c r="B170" s="441"/>
      <c r="C170" s="115"/>
      <c r="D170" s="123"/>
      <c r="E170" s="442"/>
      <c r="F170" s="446" t="s">
        <v>49</v>
      </c>
      <c r="G170" s="368"/>
      <c r="H170" s="368"/>
      <c r="I170" s="378"/>
      <c r="J170" s="442"/>
      <c r="K170" s="445"/>
      <c r="L170" s="20"/>
    </row>
    <row r="171" spans="1:12" ht="30.75" hidden="1" customHeight="1" outlineLevel="4">
      <c r="A171" s="104"/>
      <c r="B171" s="441"/>
      <c r="C171" s="115"/>
      <c r="D171" s="123"/>
      <c r="E171" s="477"/>
      <c r="F171" s="114"/>
      <c r="G171" s="83" t="s">
        <v>54</v>
      </c>
      <c r="H171" s="43" t="s">
        <v>47</v>
      </c>
      <c r="I171" s="43" t="s">
        <v>48</v>
      </c>
      <c r="J171" s="440"/>
      <c r="K171" s="443"/>
      <c r="L171" s="20"/>
    </row>
    <row r="172" spans="1:12" ht="30.75" hidden="1" customHeight="1" outlineLevel="4">
      <c r="A172" s="104"/>
      <c r="B172" s="441"/>
      <c r="C172" s="115"/>
      <c r="D172" s="123"/>
      <c r="E172" s="441"/>
      <c r="F172" s="110" t="s">
        <v>41</v>
      </c>
      <c r="G172" s="111"/>
      <c r="H172" s="111"/>
      <c r="I172" s="111"/>
      <c r="J172" s="441"/>
      <c r="K172" s="444"/>
      <c r="L172" s="20"/>
    </row>
    <row r="173" spans="1:12" ht="30.75" hidden="1" customHeight="1" outlineLevel="4">
      <c r="A173" s="104"/>
      <c r="B173" s="441"/>
      <c r="C173" s="115"/>
      <c r="D173" s="123"/>
      <c r="E173" s="441"/>
      <c r="F173" s="112" t="s">
        <v>40</v>
      </c>
      <c r="G173" s="113"/>
      <c r="H173" s="113"/>
      <c r="I173" s="113"/>
      <c r="J173" s="441"/>
      <c r="K173" s="444"/>
      <c r="L173" s="20"/>
    </row>
    <row r="174" spans="1:12" ht="64.5" hidden="1" customHeight="1" outlineLevel="4">
      <c r="A174" s="104"/>
      <c r="B174" s="441"/>
      <c r="C174" s="115"/>
      <c r="D174" s="123"/>
      <c r="E174" s="442"/>
      <c r="F174" s="446" t="s">
        <v>49</v>
      </c>
      <c r="G174" s="368"/>
      <c r="H174" s="368"/>
      <c r="I174" s="378"/>
      <c r="J174" s="442"/>
      <c r="K174" s="445"/>
      <c r="L174" s="20"/>
    </row>
    <row r="175" spans="1:12" ht="30.75" customHeight="1">
      <c r="A175" s="104"/>
      <c r="B175" s="441"/>
      <c r="C175" s="636" t="s">
        <v>18</v>
      </c>
      <c r="D175" s="637" t="s">
        <v>111</v>
      </c>
      <c r="E175" s="520" t="s">
        <v>112</v>
      </c>
      <c r="F175" s="114"/>
      <c r="G175" s="83" t="s">
        <v>54</v>
      </c>
      <c r="H175" s="43" t="s">
        <v>47</v>
      </c>
      <c r="I175" s="43" t="s">
        <v>48</v>
      </c>
      <c r="J175" s="456"/>
      <c r="K175" s="457"/>
      <c r="L175" s="20"/>
    </row>
    <row r="176" spans="1:12" ht="36" customHeight="1">
      <c r="A176" s="104"/>
      <c r="B176" s="441"/>
      <c r="C176" s="444"/>
      <c r="D176" s="441"/>
      <c r="E176" s="479"/>
      <c r="F176" s="110" t="s">
        <v>41</v>
      </c>
      <c r="G176" s="111"/>
      <c r="H176" s="111"/>
      <c r="I176" s="111"/>
      <c r="J176" s="441"/>
      <c r="K176" s="444"/>
      <c r="L176" s="20"/>
    </row>
    <row r="177" spans="1:12" ht="37.5" customHeight="1">
      <c r="A177" s="104"/>
      <c r="B177" s="441"/>
      <c r="C177" s="444"/>
      <c r="D177" s="441"/>
      <c r="E177" s="479"/>
      <c r="F177" s="112" t="s">
        <v>40</v>
      </c>
      <c r="G177" s="113"/>
      <c r="H177" s="113"/>
      <c r="I177" s="113"/>
      <c r="J177" s="441"/>
      <c r="K177" s="444"/>
      <c r="L177" s="20"/>
    </row>
    <row r="178" spans="1:12" ht="183" customHeight="1">
      <c r="A178" s="104"/>
      <c r="B178" s="441"/>
      <c r="C178" s="444"/>
      <c r="D178" s="441"/>
      <c r="E178" s="480"/>
      <c r="F178" s="461" t="s">
        <v>113</v>
      </c>
      <c r="G178" s="368"/>
      <c r="H178" s="368"/>
      <c r="I178" s="378"/>
      <c r="J178" s="442"/>
      <c r="K178" s="445"/>
      <c r="L178" s="20"/>
    </row>
    <row r="179" spans="1:12" ht="33" customHeight="1">
      <c r="A179" s="104"/>
      <c r="B179" s="441"/>
      <c r="C179" s="444"/>
      <c r="D179" s="441"/>
      <c r="E179" s="520" t="s">
        <v>114</v>
      </c>
      <c r="F179" s="124"/>
      <c r="G179" s="125" t="s">
        <v>54</v>
      </c>
      <c r="H179" s="43" t="s">
        <v>47</v>
      </c>
      <c r="I179" s="43" t="s">
        <v>48</v>
      </c>
      <c r="J179" s="456"/>
      <c r="K179" s="457"/>
      <c r="L179" s="20"/>
    </row>
    <row r="180" spans="1:12" ht="34.5" customHeight="1">
      <c r="A180" s="104"/>
      <c r="B180" s="441"/>
      <c r="C180" s="444"/>
      <c r="D180" s="441"/>
      <c r="E180" s="479"/>
      <c r="F180" s="110" t="s">
        <v>41</v>
      </c>
      <c r="G180" s="111"/>
      <c r="H180" s="111"/>
      <c r="I180" s="111"/>
      <c r="J180" s="441"/>
      <c r="K180" s="444"/>
      <c r="L180" s="20"/>
    </row>
    <row r="181" spans="1:12" ht="36" customHeight="1">
      <c r="A181" s="104"/>
      <c r="B181" s="441"/>
      <c r="C181" s="444"/>
      <c r="D181" s="441"/>
      <c r="E181" s="479"/>
      <c r="F181" s="112" t="s">
        <v>40</v>
      </c>
      <c r="G181" s="113"/>
      <c r="H181" s="113"/>
      <c r="I181" s="113"/>
      <c r="J181" s="441"/>
      <c r="K181" s="444"/>
      <c r="L181" s="20"/>
    </row>
    <row r="182" spans="1:12" ht="100.5" customHeight="1" collapsed="1">
      <c r="A182" s="104"/>
      <c r="B182" s="441"/>
      <c r="C182" s="444"/>
      <c r="D182" s="441"/>
      <c r="E182" s="480"/>
      <c r="F182" s="446" t="s">
        <v>49</v>
      </c>
      <c r="G182" s="368"/>
      <c r="H182" s="368"/>
      <c r="I182" s="378"/>
      <c r="J182" s="442"/>
      <c r="K182" s="445"/>
      <c r="L182" s="20"/>
    </row>
    <row r="183" spans="1:12" ht="43.5" hidden="1" customHeight="1" outlineLevel="1">
      <c r="A183" s="104"/>
      <c r="B183" s="126"/>
      <c r="C183" s="127"/>
      <c r="D183" s="128"/>
      <c r="E183" s="462"/>
      <c r="F183" s="60"/>
      <c r="G183" s="43" t="s">
        <v>46</v>
      </c>
      <c r="H183" s="44" t="s">
        <v>47</v>
      </c>
      <c r="I183" s="76" t="s">
        <v>48</v>
      </c>
      <c r="J183" s="454"/>
      <c r="K183" s="455"/>
      <c r="L183" s="20"/>
    </row>
    <row r="184" spans="1:12" ht="16" hidden="1" outlineLevel="1">
      <c r="A184" s="104"/>
      <c r="B184" s="126"/>
      <c r="C184" s="127"/>
      <c r="D184" s="129"/>
      <c r="E184" s="441"/>
      <c r="F184" s="80" t="s">
        <v>41</v>
      </c>
      <c r="G184" s="64"/>
      <c r="H184" s="51"/>
      <c r="I184" s="78"/>
      <c r="J184" s="444"/>
      <c r="K184" s="441"/>
      <c r="L184" s="20"/>
    </row>
    <row r="185" spans="1:12" ht="16" hidden="1" outlineLevel="1">
      <c r="A185" s="104"/>
      <c r="B185" s="126"/>
      <c r="C185" s="127"/>
      <c r="D185" s="129"/>
      <c r="E185" s="441"/>
      <c r="F185" s="66" t="s">
        <v>40</v>
      </c>
      <c r="G185" s="55"/>
      <c r="H185" s="55"/>
      <c r="I185" s="79"/>
      <c r="J185" s="444"/>
      <c r="K185" s="441"/>
      <c r="L185" s="20"/>
    </row>
    <row r="186" spans="1:12" ht="61.5" hidden="1" customHeight="1" outlineLevel="1" collapsed="1">
      <c r="A186" s="104"/>
      <c r="B186" s="126"/>
      <c r="C186" s="127"/>
      <c r="D186" s="120"/>
      <c r="E186" s="442"/>
      <c r="F186" s="439" t="s">
        <v>49</v>
      </c>
      <c r="G186" s="368"/>
      <c r="H186" s="368"/>
      <c r="I186" s="368"/>
      <c r="J186" s="445"/>
      <c r="K186" s="442"/>
      <c r="L186" s="20"/>
    </row>
    <row r="187" spans="1:12" ht="16" hidden="1" outlineLevel="2">
      <c r="A187" s="104"/>
      <c r="B187" s="126"/>
      <c r="C187" s="127"/>
      <c r="D187" s="120"/>
      <c r="E187" s="462"/>
      <c r="F187" s="60"/>
      <c r="G187" s="43" t="s">
        <v>46</v>
      </c>
      <c r="H187" s="44" t="s">
        <v>47</v>
      </c>
      <c r="I187" s="76" t="s">
        <v>48</v>
      </c>
      <c r="J187" s="454"/>
      <c r="K187" s="455"/>
      <c r="L187" s="20"/>
    </row>
    <row r="188" spans="1:12" ht="16" hidden="1" outlineLevel="2">
      <c r="A188" s="104"/>
      <c r="B188" s="126"/>
      <c r="C188" s="127"/>
      <c r="D188" s="120"/>
      <c r="E188" s="441"/>
      <c r="F188" s="80" t="s">
        <v>41</v>
      </c>
      <c r="G188" s="64"/>
      <c r="H188" s="51"/>
      <c r="I188" s="78"/>
      <c r="J188" s="444"/>
      <c r="K188" s="441"/>
      <c r="L188" s="20"/>
    </row>
    <row r="189" spans="1:12" ht="16" hidden="1" outlineLevel="2">
      <c r="A189" s="104"/>
      <c r="B189" s="126"/>
      <c r="C189" s="127"/>
      <c r="D189" s="120"/>
      <c r="E189" s="441"/>
      <c r="F189" s="66" t="s">
        <v>40</v>
      </c>
      <c r="G189" s="55"/>
      <c r="H189" s="55"/>
      <c r="I189" s="79"/>
      <c r="J189" s="444"/>
      <c r="K189" s="441"/>
      <c r="L189" s="20"/>
    </row>
    <row r="190" spans="1:12" ht="63" hidden="1" customHeight="1" outlineLevel="2">
      <c r="A190" s="130"/>
      <c r="B190" s="131"/>
      <c r="C190" s="127"/>
      <c r="D190" s="120"/>
      <c r="E190" s="442"/>
      <c r="F190" s="451" t="s">
        <v>49</v>
      </c>
      <c r="G190" s="452"/>
      <c r="H190" s="452"/>
      <c r="I190" s="452"/>
      <c r="J190" s="445"/>
      <c r="K190" s="442"/>
      <c r="L190" s="20"/>
    </row>
    <row r="191" spans="1:12" ht="22.5" hidden="1" customHeight="1" outlineLevel="2" collapsed="1">
      <c r="A191" s="104"/>
      <c r="B191" s="132"/>
      <c r="C191" s="133"/>
      <c r="D191" s="134"/>
      <c r="E191" s="135"/>
      <c r="F191" s="136"/>
      <c r="G191" s="136"/>
      <c r="H191" s="136"/>
      <c r="I191" s="136"/>
      <c r="J191" s="134"/>
      <c r="K191" s="134"/>
      <c r="L191" s="31"/>
    </row>
    <row r="192" spans="1:12" ht="16" hidden="1" outlineLevel="3">
      <c r="A192" s="104"/>
      <c r="B192" s="126"/>
      <c r="C192" s="127"/>
      <c r="D192" s="120"/>
      <c r="E192" s="463"/>
      <c r="F192" s="137"/>
      <c r="G192" s="138" t="s">
        <v>46</v>
      </c>
      <c r="H192" s="139" t="s">
        <v>47</v>
      </c>
      <c r="I192" s="140" t="s">
        <v>48</v>
      </c>
      <c r="J192" s="458"/>
      <c r="K192" s="453"/>
      <c r="L192" s="20"/>
    </row>
    <row r="193" spans="1:12" ht="16" hidden="1" outlineLevel="3">
      <c r="A193" s="104"/>
      <c r="B193" s="126"/>
      <c r="C193" s="127"/>
      <c r="D193" s="120"/>
      <c r="E193" s="441"/>
      <c r="F193" s="80" t="s">
        <v>41</v>
      </c>
      <c r="G193" s="64"/>
      <c r="H193" s="51"/>
      <c r="I193" s="78"/>
      <c r="J193" s="444"/>
      <c r="K193" s="441"/>
      <c r="L193" s="20"/>
    </row>
    <row r="194" spans="1:12" ht="16" hidden="1" outlineLevel="3">
      <c r="A194" s="104"/>
      <c r="B194" s="126"/>
      <c r="C194" s="127"/>
      <c r="D194" s="120"/>
      <c r="E194" s="441"/>
      <c r="F194" s="66" t="s">
        <v>40</v>
      </c>
      <c r="G194" s="55"/>
      <c r="H194" s="55"/>
      <c r="I194" s="79"/>
      <c r="J194" s="444"/>
      <c r="K194" s="441"/>
      <c r="L194" s="20"/>
    </row>
    <row r="195" spans="1:12" ht="61.5" hidden="1" customHeight="1" outlineLevel="3" collapsed="1">
      <c r="A195" s="104"/>
      <c r="B195" s="126"/>
      <c r="C195" s="127"/>
      <c r="D195" s="120"/>
      <c r="E195" s="442"/>
      <c r="F195" s="439" t="s">
        <v>49</v>
      </c>
      <c r="G195" s="368"/>
      <c r="H195" s="368"/>
      <c r="I195" s="368"/>
      <c r="J195" s="445"/>
      <c r="K195" s="442"/>
      <c r="L195" s="20"/>
    </row>
    <row r="196" spans="1:12" ht="16" hidden="1" outlineLevel="4">
      <c r="A196" s="104"/>
      <c r="B196" s="126"/>
      <c r="C196" s="127"/>
      <c r="D196" s="120"/>
      <c r="E196" s="462"/>
      <c r="F196" s="60"/>
      <c r="G196" s="43" t="s">
        <v>46</v>
      </c>
      <c r="H196" s="44" t="s">
        <v>47</v>
      </c>
      <c r="I196" s="76" t="s">
        <v>48</v>
      </c>
      <c r="J196" s="454"/>
      <c r="K196" s="455"/>
      <c r="L196" s="20"/>
    </row>
    <row r="197" spans="1:12" ht="16" hidden="1" outlineLevel="4">
      <c r="A197" s="104"/>
      <c r="B197" s="126"/>
      <c r="C197" s="127"/>
      <c r="D197" s="120"/>
      <c r="E197" s="441"/>
      <c r="F197" s="80" t="s">
        <v>41</v>
      </c>
      <c r="G197" s="64"/>
      <c r="H197" s="51"/>
      <c r="I197" s="78"/>
      <c r="J197" s="444"/>
      <c r="K197" s="441"/>
      <c r="L197" s="20"/>
    </row>
    <row r="198" spans="1:12" ht="16" hidden="1" outlineLevel="4">
      <c r="A198" s="104"/>
      <c r="B198" s="126"/>
      <c r="C198" s="127"/>
      <c r="D198" s="120"/>
      <c r="E198" s="441"/>
      <c r="F198" s="66" t="s">
        <v>40</v>
      </c>
      <c r="G198" s="55"/>
      <c r="H198" s="55"/>
      <c r="I198" s="79"/>
      <c r="J198" s="444"/>
      <c r="K198" s="441"/>
      <c r="L198" s="20"/>
    </row>
    <row r="199" spans="1:12" ht="61.5" hidden="1" customHeight="1" outlineLevel="4">
      <c r="A199" s="104"/>
      <c r="B199" s="126"/>
      <c r="C199" s="141"/>
      <c r="D199" s="142"/>
      <c r="E199" s="442"/>
      <c r="F199" s="439" t="s">
        <v>49</v>
      </c>
      <c r="G199" s="368"/>
      <c r="H199" s="368"/>
      <c r="I199" s="368"/>
      <c r="J199" s="445"/>
      <c r="K199" s="442"/>
      <c r="L199" s="20"/>
    </row>
  </sheetData>
  <mergeCells count="201">
    <mergeCell ref="J35:J38"/>
    <mergeCell ref="K35:K38"/>
    <mergeCell ref="J39:J42"/>
    <mergeCell ref="K39:K42"/>
    <mergeCell ref="K43:K46"/>
    <mergeCell ref="J55:J58"/>
    <mergeCell ref="K55:K58"/>
    <mergeCell ref="J59:J62"/>
    <mergeCell ref="J1:K1"/>
    <mergeCell ref="J3:J6"/>
    <mergeCell ref="K3:K6"/>
    <mergeCell ref="J7:J10"/>
    <mergeCell ref="K7:K10"/>
    <mergeCell ref="J27:J30"/>
    <mergeCell ref="K27:K30"/>
    <mergeCell ref="J31:J34"/>
    <mergeCell ref="K31:K34"/>
    <mergeCell ref="K59:K62"/>
    <mergeCell ref="J43:J46"/>
    <mergeCell ref="J47:J50"/>
    <mergeCell ref="J51:J54"/>
    <mergeCell ref="K47:K50"/>
    <mergeCell ref="K51:K54"/>
    <mergeCell ref="J63:J66"/>
    <mergeCell ref="K63:K66"/>
    <mergeCell ref="K67:K70"/>
    <mergeCell ref="J67:J70"/>
    <mergeCell ref="J71:J74"/>
    <mergeCell ref="J75:J78"/>
    <mergeCell ref="J79:J82"/>
    <mergeCell ref="J83:J86"/>
    <mergeCell ref="J87:J90"/>
    <mergeCell ref="J91:J94"/>
    <mergeCell ref="K71:K74"/>
    <mergeCell ref="K75:K78"/>
    <mergeCell ref="K79:K82"/>
    <mergeCell ref="K83:K86"/>
    <mergeCell ref="K87:K90"/>
    <mergeCell ref="K91:K94"/>
    <mergeCell ref="K95:K98"/>
    <mergeCell ref="J95:J98"/>
    <mergeCell ref="J99:J102"/>
    <mergeCell ref="J103:J106"/>
    <mergeCell ref="J107:J110"/>
    <mergeCell ref="J111:J114"/>
    <mergeCell ref="J115:J118"/>
    <mergeCell ref="J119:J122"/>
    <mergeCell ref="J123:J126"/>
    <mergeCell ref="K99:K102"/>
    <mergeCell ref="K103:K106"/>
    <mergeCell ref="K107:K110"/>
    <mergeCell ref="K111:K114"/>
    <mergeCell ref="K115:K118"/>
    <mergeCell ref="K119:K122"/>
    <mergeCell ref="K123:K126"/>
    <mergeCell ref="C151:C158"/>
    <mergeCell ref="D151:D158"/>
    <mergeCell ref="C175:C182"/>
    <mergeCell ref="D175:D182"/>
    <mergeCell ref="C79:C86"/>
    <mergeCell ref="D79:D86"/>
    <mergeCell ref="E83:E86"/>
    <mergeCell ref="F86:I86"/>
    <mergeCell ref="E87:E90"/>
    <mergeCell ref="F90:I90"/>
    <mergeCell ref="E91:E94"/>
    <mergeCell ref="F94:I94"/>
    <mergeCell ref="F98:I98"/>
    <mergeCell ref="E95:E98"/>
    <mergeCell ref="E99:E102"/>
    <mergeCell ref="F102:I102"/>
    <mergeCell ref="E103:E106"/>
    <mergeCell ref="F106:I106"/>
    <mergeCell ref="E107:E110"/>
    <mergeCell ref="F110:I110"/>
    <mergeCell ref="E111:E114"/>
    <mergeCell ref="F114:I114"/>
    <mergeCell ref="E115:E118"/>
    <mergeCell ref="F118:I118"/>
    <mergeCell ref="B103:B182"/>
    <mergeCell ref="C103:C110"/>
    <mergeCell ref="D103:D110"/>
    <mergeCell ref="C127:C134"/>
    <mergeCell ref="D127:D134"/>
    <mergeCell ref="C3:C10"/>
    <mergeCell ref="C27:C34"/>
    <mergeCell ref="E67:E70"/>
    <mergeCell ref="F70:I70"/>
    <mergeCell ref="E71:E74"/>
    <mergeCell ref="F74:I74"/>
    <mergeCell ref="E75:E78"/>
    <mergeCell ref="F78:I78"/>
    <mergeCell ref="D51:D62"/>
    <mergeCell ref="E51:E54"/>
    <mergeCell ref="F54:I54"/>
    <mergeCell ref="E55:E58"/>
    <mergeCell ref="F58:I58"/>
    <mergeCell ref="E59:E62"/>
    <mergeCell ref="F62:I62"/>
    <mergeCell ref="E63:E66"/>
    <mergeCell ref="F66:I66"/>
    <mergeCell ref="E79:E82"/>
    <mergeCell ref="F82:I82"/>
    <mergeCell ref="C1:I1"/>
    <mergeCell ref="C2:D2"/>
    <mergeCell ref="F2:I2"/>
    <mergeCell ref="B3:B86"/>
    <mergeCell ref="D3:D10"/>
    <mergeCell ref="F6:I6"/>
    <mergeCell ref="F10:I10"/>
    <mergeCell ref="E179:E182"/>
    <mergeCell ref="E183:E186"/>
    <mergeCell ref="E3:E6"/>
    <mergeCell ref="E7:E10"/>
    <mergeCell ref="E27:E30"/>
    <mergeCell ref="F30:I30"/>
    <mergeCell ref="E31:E34"/>
    <mergeCell ref="F34:I34"/>
    <mergeCell ref="E35:E38"/>
    <mergeCell ref="F38:I38"/>
    <mergeCell ref="E39:E42"/>
    <mergeCell ref="F42:I42"/>
    <mergeCell ref="E43:E46"/>
    <mergeCell ref="F46:I46"/>
    <mergeCell ref="E47:E50"/>
    <mergeCell ref="F50:I50"/>
    <mergeCell ref="C51:C62"/>
    <mergeCell ref="E187:E190"/>
    <mergeCell ref="E192:E195"/>
    <mergeCell ref="F195:I195"/>
    <mergeCell ref="E196:E199"/>
    <mergeCell ref="F199:I199"/>
    <mergeCell ref="E151:E154"/>
    <mergeCell ref="E155:E158"/>
    <mergeCell ref="E159:E162"/>
    <mergeCell ref="E163:E166"/>
    <mergeCell ref="E167:E170"/>
    <mergeCell ref="E171:E174"/>
    <mergeCell ref="E175:E178"/>
    <mergeCell ref="F190:I190"/>
    <mergeCell ref="E119:E122"/>
    <mergeCell ref="F122:I122"/>
    <mergeCell ref="F126:I126"/>
    <mergeCell ref="J143:J146"/>
    <mergeCell ref="K143:K146"/>
    <mergeCell ref="J135:J138"/>
    <mergeCell ref="K135:K138"/>
    <mergeCell ref="J139:J142"/>
    <mergeCell ref="K139:K142"/>
    <mergeCell ref="K127:K130"/>
    <mergeCell ref="K131:K134"/>
    <mergeCell ref="J127:J130"/>
    <mergeCell ref="J131:J134"/>
    <mergeCell ref="J147:J150"/>
    <mergeCell ref="K147:K150"/>
    <mergeCell ref="J151:J154"/>
    <mergeCell ref="K151:K154"/>
    <mergeCell ref="K155:K158"/>
    <mergeCell ref="J183:J186"/>
    <mergeCell ref="J187:J190"/>
    <mergeCell ref="J192:J195"/>
    <mergeCell ref="J196:J199"/>
    <mergeCell ref="J155:J158"/>
    <mergeCell ref="J159:J162"/>
    <mergeCell ref="J163:J166"/>
    <mergeCell ref="J167:J170"/>
    <mergeCell ref="J171:J174"/>
    <mergeCell ref="J175:J178"/>
    <mergeCell ref="J179:J182"/>
    <mergeCell ref="K187:K190"/>
    <mergeCell ref="K192:K195"/>
    <mergeCell ref="K196:K199"/>
    <mergeCell ref="K159:K162"/>
    <mergeCell ref="K163:K166"/>
    <mergeCell ref="K167:K170"/>
    <mergeCell ref="K171:K174"/>
    <mergeCell ref="K175:K178"/>
    <mergeCell ref="K179:K182"/>
    <mergeCell ref="K183:K186"/>
    <mergeCell ref="E123:E126"/>
    <mergeCell ref="E127:E130"/>
    <mergeCell ref="F130:I130"/>
    <mergeCell ref="E131:E134"/>
    <mergeCell ref="F134:I134"/>
    <mergeCell ref="E135:E138"/>
    <mergeCell ref="F138:I138"/>
    <mergeCell ref="E139:E142"/>
    <mergeCell ref="F142:I142"/>
    <mergeCell ref="E143:E146"/>
    <mergeCell ref="F146:I146"/>
    <mergeCell ref="E147:E150"/>
    <mergeCell ref="F150:I150"/>
    <mergeCell ref="F154:I154"/>
    <mergeCell ref="F186:I186"/>
    <mergeCell ref="F158:I158"/>
    <mergeCell ref="F162:I162"/>
    <mergeCell ref="F166:I166"/>
    <mergeCell ref="F170:I170"/>
    <mergeCell ref="F174:I174"/>
    <mergeCell ref="F178:I178"/>
    <mergeCell ref="F182:I182"/>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199"/>
  <sheetViews>
    <sheetView showGridLines="0" workbookViewId="0">
      <pane ySplit="2" topLeftCell="A3" activePane="bottomLeft" state="frozen"/>
      <selection pane="bottomLeft" activeCell="B4" sqref="B4"/>
    </sheetView>
  </sheetViews>
  <sheetFormatPr baseColWidth="10" defaultColWidth="11.1640625" defaultRowHeight="15" customHeight="1" outlineLevelRow="4"/>
  <cols>
    <col min="1" max="1" width="3" customWidth="1"/>
    <col min="2" max="2" width="16.33203125" customWidth="1"/>
    <col min="4" max="4" width="23.6640625" customWidth="1"/>
    <col min="5" max="5" width="34" customWidth="1"/>
    <col min="7" max="7" width="15.83203125" customWidth="1"/>
    <col min="8" max="8" width="14.5" customWidth="1"/>
    <col min="9" max="9" width="22.33203125" customWidth="1"/>
    <col min="10" max="10" width="26.5" customWidth="1"/>
    <col min="11" max="11" width="23.5" customWidth="1"/>
    <col min="12" max="12" width="6.5" customWidth="1"/>
  </cols>
  <sheetData>
    <row r="1" spans="1:12" ht="54.75" customHeight="1">
      <c r="A1" s="12"/>
      <c r="B1" s="13" t="s">
        <v>29</v>
      </c>
      <c r="C1" s="611" t="s">
        <v>30</v>
      </c>
      <c r="D1" s="612"/>
      <c r="E1" s="612"/>
      <c r="F1" s="612"/>
      <c r="G1" s="612"/>
      <c r="H1" s="612"/>
      <c r="I1" s="613"/>
      <c r="J1" s="640" t="s">
        <v>29</v>
      </c>
      <c r="K1" s="378"/>
      <c r="L1" s="14"/>
    </row>
    <row r="2" spans="1:12" ht="90" customHeight="1">
      <c r="A2" s="15"/>
      <c r="B2" s="16" t="s">
        <v>31</v>
      </c>
      <c r="C2" s="614" t="s">
        <v>32</v>
      </c>
      <c r="D2" s="378"/>
      <c r="E2" s="17" t="s">
        <v>115</v>
      </c>
      <c r="F2" s="615" t="s">
        <v>116</v>
      </c>
      <c r="G2" s="452"/>
      <c r="H2" s="452"/>
      <c r="I2" s="616"/>
      <c r="J2" s="18" t="s">
        <v>117</v>
      </c>
      <c r="K2" s="19" t="s">
        <v>118</v>
      </c>
      <c r="L2" s="20"/>
    </row>
    <row r="3" spans="1:12" ht="39" customHeight="1">
      <c r="A3" s="21"/>
      <c r="B3" s="617" t="s">
        <v>119</v>
      </c>
      <c r="C3" s="627" t="s">
        <v>3</v>
      </c>
      <c r="D3" s="618" t="s">
        <v>120</v>
      </c>
      <c r="E3" s="619" t="s">
        <v>121</v>
      </c>
      <c r="F3" s="22"/>
      <c r="G3" s="23" t="s">
        <v>33</v>
      </c>
      <c r="H3" s="24" t="s">
        <v>34</v>
      </c>
      <c r="I3" s="24" t="s">
        <v>35</v>
      </c>
      <c r="J3" s="620" t="s">
        <v>122</v>
      </c>
      <c r="K3" s="641" t="s">
        <v>123</v>
      </c>
      <c r="L3" s="20"/>
    </row>
    <row r="4" spans="1:12" ht="67.5" customHeight="1">
      <c r="A4" s="21"/>
      <c r="B4" s="441"/>
      <c r="C4" s="479"/>
      <c r="D4" s="441"/>
      <c r="E4" s="444"/>
      <c r="F4" s="25" t="s">
        <v>36</v>
      </c>
      <c r="G4" s="26" t="s">
        <v>37</v>
      </c>
      <c r="H4" s="26" t="s">
        <v>38</v>
      </c>
      <c r="I4" s="27" t="s">
        <v>39</v>
      </c>
      <c r="J4" s="441"/>
      <c r="K4" s="441"/>
      <c r="L4" s="20"/>
    </row>
    <row r="5" spans="1:12" ht="73.5" customHeight="1">
      <c r="A5" s="21"/>
      <c r="B5" s="441"/>
      <c r="C5" s="479"/>
      <c r="D5" s="441"/>
      <c r="E5" s="444"/>
      <c r="F5" s="28" t="s">
        <v>40</v>
      </c>
      <c r="G5" s="29"/>
      <c r="H5" s="29"/>
      <c r="I5" s="30"/>
      <c r="J5" s="441"/>
      <c r="K5" s="441"/>
      <c r="L5" s="31"/>
    </row>
    <row r="6" spans="1:12" ht="118.5" customHeight="1">
      <c r="A6" s="21"/>
      <c r="B6" s="441"/>
      <c r="C6" s="479"/>
      <c r="D6" s="441"/>
      <c r="E6" s="445"/>
      <c r="F6" s="461" t="s">
        <v>124</v>
      </c>
      <c r="G6" s="368"/>
      <c r="H6" s="368"/>
      <c r="I6" s="378"/>
      <c r="J6" s="442"/>
      <c r="K6" s="442"/>
      <c r="L6" s="20"/>
    </row>
    <row r="7" spans="1:12" ht="33.75" customHeight="1">
      <c r="A7" s="21"/>
      <c r="B7" s="441"/>
      <c r="C7" s="479"/>
      <c r="D7" s="441"/>
      <c r="E7" s="620" t="s">
        <v>125</v>
      </c>
      <c r="F7" s="22"/>
      <c r="G7" s="32" t="s">
        <v>33</v>
      </c>
      <c r="H7" s="24" t="s">
        <v>34</v>
      </c>
      <c r="I7" s="24" t="s">
        <v>35</v>
      </c>
      <c r="J7" s="620" t="s">
        <v>126</v>
      </c>
      <c r="K7" s="641" t="s">
        <v>127</v>
      </c>
      <c r="L7" s="20"/>
    </row>
    <row r="8" spans="1:12" ht="70.5" customHeight="1">
      <c r="A8" s="21"/>
      <c r="B8" s="441"/>
      <c r="C8" s="479"/>
      <c r="D8" s="441"/>
      <c r="E8" s="441"/>
      <c r="F8" s="33" t="s">
        <v>41</v>
      </c>
      <c r="G8" s="34" t="s">
        <v>42</v>
      </c>
      <c r="H8" s="35" t="s">
        <v>43</v>
      </c>
      <c r="I8" s="36" t="s">
        <v>44</v>
      </c>
      <c r="J8" s="441"/>
      <c r="K8" s="441"/>
      <c r="L8" s="20"/>
    </row>
    <row r="9" spans="1:12" ht="63.75" customHeight="1">
      <c r="A9" s="21"/>
      <c r="B9" s="441"/>
      <c r="C9" s="479"/>
      <c r="D9" s="441"/>
      <c r="E9" s="441"/>
      <c r="F9" s="37" t="s">
        <v>40</v>
      </c>
      <c r="G9" s="38"/>
      <c r="H9" s="39"/>
      <c r="I9" s="40"/>
      <c r="J9" s="441"/>
      <c r="K9" s="441"/>
      <c r="L9" s="31"/>
    </row>
    <row r="10" spans="1:12" ht="103.5" customHeight="1" collapsed="1">
      <c r="A10" s="21"/>
      <c r="B10" s="441"/>
      <c r="C10" s="479"/>
      <c r="D10" s="441"/>
      <c r="E10" s="441"/>
      <c r="F10" s="461" t="s">
        <v>128</v>
      </c>
      <c r="G10" s="368"/>
      <c r="H10" s="368"/>
      <c r="I10" s="378"/>
      <c r="J10" s="441"/>
      <c r="K10" s="442"/>
      <c r="L10" s="20"/>
    </row>
    <row r="11" spans="1:12" ht="42" hidden="1" customHeight="1" outlineLevel="1">
      <c r="A11" s="21"/>
      <c r="B11" s="441"/>
      <c r="C11" s="155"/>
      <c r="D11" s="156"/>
      <c r="E11" s="41" t="s">
        <v>60</v>
      </c>
      <c r="F11" s="42"/>
      <c r="G11" s="43" t="s">
        <v>46</v>
      </c>
      <c r="H11" s="44" t="s">
        <v>47</v>
      </c>
      <c r="I11" s="44" t="s">
        <v>48</v>
      </c>
      <c r="J11" s="45"/>
      <c r="K11" s="46"/>
      <c r="L11" s="47"/>
    </row>
    <row r="12" spans="1:12" ht="16" hidden="1" outlineLevel="1">
      <c r="A12" s="21"/>
      <c r="B12" s="441"/>
      <c r="C12" s="155"/>
      <c r="D12" s="62"/>
      <c r="E12" s="48"/>
      <c r="F12" s="49" t="s">
        <v>41</v>
      </c>
      <c r="G12" s="50"/>
      <c r="H12" s="50"/>
      <c r="I12" s="51"/>
      <c r="J12" s="52"/>
      <c r="K12" s="53"/>
      <c r="L12" s="47"/>
    </row>
    <row r="13" spans="1:12" ht="16" hidden="1" outlineLevel="1">
      <c r="A13" s="21"/>
      <c r="B13" s="441"/>
      <c r="C13" s="155"/>
      <c r="D13" s="62"/>
      <c r="E13" s="48"/>
      <c r="F13" s="54" t="s">
        <v>40</v>
      </c>
      <c r="G13" s="55"/>
      <c r="H13" s="55"/>
      <c r="I13" s="55"/>
      <c r="J13" s="52"/>
      <c r="K13" s="53"/>
      <c r="L13" s="47"/>
    </row>
    <row r="14" spans="1:12" ht="16" hidden="1" outlineLevel="1" collapsed="1">
      <c r="A14" s="21"/>
      <c r="B14" s="441"/>
      <c r="C14" s="155"/>
      <c r="D14" s="62"/>
      <c r="E14" s="56"/>
      <c r="F14" s="157" t="s">
        <v>49</v>
      </c>
      <c r="G14" s="158"/>
      <c r="H14" s="158"/>
      <c r="I14" s="158"/>
      <c r="J14" s="57"/>
      <c r="K14" s="58"/>
      <c r="L14" s="47"/>
    </row>
    <row r="15" spans="1:12" ht="16" hidden="1" outlineLevel="2">
      <c r="A15" s="21"/>
      <c r="B15" s="441"/>
      <c r="C15" s="155"/>
      <c r="D15" s="48"/>
      <c r="E15" s="59" t="s">
        <v>50</v>
      </c>
      <c r="F15" s="60"/>
      <c r="G15" s="43" t="s">
        <v>46</v>
      </c>
      <c r="H15" s="44" t="s">
        <v>47</v>
      </c>
      <c r="I15" s="44" t="s">
        <v>48</v>
      </c>
      <c r="J15" s="61"/>
      <c r="K15" s="62"/>
      <c r="L15" s="47"/>
    </row>
    <row r="16" spans="1:12" ht="16" hidden="1" outlineLevel="2">
      <c r="A16" s="21"/>
      <c r="B16" s="441"/>
      <c r="C16" s="155"/>
      <c r="D16" s="48"/>
      <c r="E16" s="48"/>
      <c r="F16" s="63" t="s">
        <v>41</v>
      </c>
      <c r="G16" s="64"/>
      <c r="H16" s="51"/>
      <c r="I16" s="51"/>
      <c r="J16" s="65"/>
      <c r="K16" s="62"/>
      <c r="L16" s="47"/>
    </row>
    <row r="17" spans="1:12" ht="16" hidden="1" outlineLevel="2">
      <c r="A17" s="21"/>
      <c r="B17" s="441"/>
      <c r="C17" s="155"/>
      <c r="D17" s="48"/>
      <c r="E17" s="48"/>
      <c r="F17" s="66" t="s">
        <v>40</v>
      </c>
      <c r="G17" s="55"/>
      <c r="H17" s="55"/>
      <c r="I17" s="55"/>
      <c r="J17" s="65"/>
      <c r="K17" s="62"/>
      <c r="L17" s="47"/>
    </row>
    <row r="18" spans="1:12" ht="16" hidden="1" outlineLevel="2" collapsed="1">
      <c r="A18" s="21"/>
      <c r="B18" s="441"/>
      <c r="C18" s="155"/>
      <c r="D18" s="48"/>
      <c r="E18" s="56"/>
      <c r="F18" s="157" t="s">
        <v>49</v>
      </c>
      <c r="G18" s="158"/>
      <c r="H18" s="158"/>
      <c r="I18" s="158"/>
      <c r="J18" s="57"/>
      <c r="K18" s="67"/>
      <c r="L18" s="47"/>
    </row>
    <row r="19" spans="1:12" ht="16" hidden="1" outlineLevel="3">
      <c r="A19" s="21"/>
      <c r="B19" s="441"/>
      <c r="C19" s="155"/>
      <c r="D19" s="48"/>
      <c r="E19" s="68" t="s">
        <v>51</v>
      </c>
      <c r="F19" s="60"/>
      <c r="G19" s="43" t="s">
        <v>46</v>
      </c>
      <c r="H19" s="44" t="s">
        <v>47</v>
      </c>
      <c r="I19" s="44" t="s">
        <v>48</v>
      </c>
      <c r="J19" s="61"/>
      <c r="K19" s="62"/>
      <c r="L19" s="47"/>
    </row>
    <row r="20" spans="1:12" ht="16" hidden="1" outlineLevel="3">
      <c r="A20" s="21"/>
      <c r="B20" s="441"/>
      <c r="C20" s="155"/>
      <c r="D20" s="48"/>
      <c r="E20" s="69"/>
      <c r="F20" s="63" t="s">
        <v>41</v>
      </c>
      <c r="G20" s="64"/>
      <c r="H20" s="51"/>
      <c r="I20" s="51"/>
      <c r="J20" s="65"/>
      <c r="K20" s="62"/>
      <c r="L20" s="47"/>
    </row>
    <row r="21" spans="1:12" ht="16" hidden="1" outlineLevel="3">
      <c r="A21" s="21"/>
      <c r="B21" s="441"/>
      <c r="C21" s="155"/>
      <c r="D21" s="48"/>
      <c r="E21" s="70"/>
      <c r="F21" s="66" t="s">
        <v>40</v>
      </c>
      <c r="G21" s="55"/>
      <c r="H21" s="55"/>
      <c r="I21" s="55"/>
      <c r="J21" s="65"/>
      <c r="K21" s="62"/>
      <c r="L21" s="47"/>
    </row>
    <row r="22" spans="1:12" ht="16" hidden="1" outlineLevel="3" collapsed="1">
      <c r="A22" s="21"/>
      <c r="B22" s="441"/>
      <c r="C22" s="155"/>
      <c r="D22" s="48"/>
      <c r="E22" s="71"/>
      <c r="F22" s="72" t="s">
        <v>49</v>
      </c>
      <c r="G22" s="73"/>
      <c r="H22" s="73"/>
      <c r="I22" s="74"/>
      <c r="J22" s="57"/>
      <c r="K22" s="67"/>
      <c r="L22" s="47"/>
    </row>
    <row r="23" spans="1:12" ht="16" hidden="1" outlineLevel="4">
      <c r="A23" s="21"/>
      <c r="B23" s="441"/>
      <c r="C23" s="155"/>
      <c r="D23" s="48"/>
      <c r="E23" s="68" t="s">
        <v>52</v>
      </c>
      <c r="F23" s="60"/>
      <c r="G23" s="43" t="s">
        <v>46</v>
      </c>
      <c r="H23" s="44" t="s">
        <v>47</v>
      </c>
      <c r="I23" s="44" t="s">
        <v>48</v>
      </c>
      <c r="J23" s="61"/>
      <c r="K23" s="62"/>
      <c r="L23" s="47"/>
    </row>
    <row r="24" spans="1:12" ht="16" hidden="1" outlineLevel="4">
      <c r="A24" s="21"/>
      <c r="B24" s="441"/>
      <c r="C24" s="155"/>
      <c r="D24" s="48"/>
      <c r="E24" s="70"/>
      <c r="F24" s="63" t="s">
        <v>41</v>
      </c>
      <c r="G24" s="64"/>
      <c r="H24" s="51"/>
      <c r="I24" s="51"/>
      <c r="J24" s="65"/>
      <c r="K24" s="62"/>
      <c r="L24" s="47"/>
    </row>
    <row r="25" spans="1:12" ht="16" hidden="1" outlineLevel="4">
      <c r="A25" s="21"/>
      <c r="B25" s="441"/>
      <c r="C25" s="155"/>
      <c r="D25" s="48"/>
      <c r="E25" s="70"/>
      <c r="F25" s="66" t="s">
        <v>40</v>
      </c>
      <c r="G25" s="55"/>
      <c r="H25" s="55"/>
      <c r="I25" s="55"/>
      <c r="J25" s="65"/>
      <c r="K25" s="62"/>
      <c r="L25" s="47"/>
    </row>
    <row r="26" spans="1:12" ht="15" hidden="1" customHeight="1" outlineLevel="4">
      <c r="A26" s="21"/>
      <c r="B26" s="441"/>
      <c r="C26" s="155"/>
      <c r="D26" s="56"/>
      <c r="E26" s="70"/>
      <c r="F26" s="72" t="s">
        <v>49</v>
      </c>
      <c r="G26" s="73"/>
      <c r="H26" s="73"/>
      <c r="I26" s="74"/>
      <c r="J26" s="65"/>
      <c r="K26" s="62"/>
      <c r="L26" s="47"/>
    </row>
    <row r="27" spans="1:12" ht="27.75" customHeight="1">
      <c r="A27" s="21"/>
      <c r="B27" s="441"/>
      <c r="C27" s="628" t="s">
        <v>5</v>
      </c>
      <c r="D27" s="159"/>
      <c r="E27" s="504"/>
      <c r="F27" s="75"/>
      <c r="G27" s="43" t="s">
        <v>46</v>
      </c>
      <c r="H27" s="44" t="s">
        <v>47</v>
      </c>
      <c r="I27" s="76" t="s">
        <v>48</v>
      </c>
      <c r="J27" s="503"/>
      <c r="K27" s="504"/>
      <c r="L27" s="77"/>
    </row>
    <row r="28" spans="1:12" ht="55.5" customHeight="1">
      <c r="A28" s="21"/>
      <c r="B28" s="441"/>
      <c r="C28" s="479"/>
      <c r="D28" s="160"/>
      <c r="E28" s="441"/>
      <c r="F28" s="49" t="s">
        <v>41</v>
      </c>
      <c r="G28" s="64"/>
      <c r="H28" s="51"/>
      <c r="I28" s="78"/>
      <c r="J28" s="444"/>
      <c r="K28" s="441"/>
      <c r="L28" s="77"/>
    </row>
    <row r="29" spans="1:12" ht="58.5" customHeight="1">
      <c r="A29" s="21"/>
      <c r="B29" s="441"/>
      <c r="C29" s="479"/>
      <c r="D29" s="160"/>
      <c r="E29" s="441"/>
      <c r="F29" s="54" t="s">
        <v>40</v>
      </c>
      <c r="G29" s="55"/>
      <c r="H29" s="55"/>
      <c r="I29" s="79"/>
      <c r="J29" s="444"/>
      <c r="K29" s="441"/>
      <c r="L29" s="77"/>
    </row>
    <row r="30" spans="1:12" ht="90" customHeight="1">
      <c r="A30" s="21"/>
      <c r="B30" s="441"/>
      <c r="C30" s="479"/>
      <c r="D30" s="160"/>
      <c r="E30" s="442"/>
      <c r="F30" s="621" t="s">
        <v>49</v>
      </c>
      <c r="G30" s="368"/>
      <c r="H30" s="368"/>
      <c r="I30" s="368"/>
      <c r="J30" s="444"/>
      <c r="K30" s="441"/>
      <c r="L30" s="77"/>
    </row>
    <row r="31" spans="1:12" ht="27.75" customHeight="1">
      <c r="A31" s="21"/>
      <c r="B31" s="441"/>
      <c r="C31" s="479"/>
      <c r="D31" s="160"/>
      <c r="E31" s="464" t="s">
        <v>129</v>
      </c>
      <c r="F31" s="60"/>
      <c r="G31" s="43" t="s">
        <v>46</v>
      </c>
      <c r="H31" s="44" t="s">
        <v>47</v>
      </c>
      <c r="I31" s="76" t="s">
        <v>48</v>
      </c>
      <c r="J31" s="503"/>
      <c r="K31" s="504"/>
      <c r="L31" s="77"/>
    </row>
    <row r="32" spans="1:12" ht="45.75" customHeight="1">
      <c r="A32" s="21"/>
      <c r="B32" s="441"/>
      <c r="C32" s="479"/>
      <c r="D32" s="160"/>
      <c r="E32" s="441"/>
      <c r="F32" s="80" t="s">
        <v>41</v>
      </c>
      <c r="G32" s="64"/>
      <c r="H32" s="51"/>
      <c r="I32" s="78"/>
      <c r="J32" s="444"/>
      <c r="K32" s="441"/>
      <c r="L32" s="77"/>
    </row>
    <row r="33" spans="1:12" ht="51.75" customHeight="1">
      <c r="A33" s="21"/>
      <c r="B33" s="441"/>
      <c r="C33" s="479"/>
      <c r="D33" s="160"/>
      <c r="E33" s="441"/>
      <c r="F33" s="66" t="s">
        <v>40</v>
      </c>
      <c r="G33" s="55"/>
      <c r="H33" s="55"/>
      <c r="I33" s="79"/>
      <c r="J33" s="444"/>
      <c r="K33" s="441"/>
      <c r="L33" s="77"/>
    </row>
    <row r="34" spans="1:12" ht="119.25" customHeight="1" collapsed="1">
      <c r="A34" s="21"/>
      <c r="B34" s="441"/>
      <c r="C34" s="479"/>
      <c r="D34" s="160"/>
      <c r="E34" s="441"/>
      <c r="F34" s="439" t="s">
        <v>49</v>
      </c>
      <c r="G34" s="368"/>
      <c r="H34" s="368"/>
      <c r="I34" s="368"/>
      <c r="J34" s="445"/>
      <c r="K34" s="442"/>
      <c r="L34" s="77"/>
    </row>
    <row r="35" spans="1:12" ht="45.75" hidden="1" customHeight="1" outlineLevel="1">
      <c r="A35" s="21"/>
      <c r="B35" s="441"/>
      <c r="C35" s="81"/>
      <c r="D35" s="161"/>
      <c r="E35" s="464"/>
      <c r="F35" s="60"/>
      <c r="G35" s="43" t="s">
        <v>46</v>
      </c>
      <c r="H35" s="44" t="s">
        <v>47</v>
      </c>
      <c r="I35" s="76" t="s">
        <v>48</v>
      </c>
      <c r="J35" s="503"/>
      <c r="K35" s="504"/>
      <c r="L35" s="20"/>
    </row>
    <row r="36" spans="1:12" ht="45.75" hidden="1" customHeight="1" outlineLevel="1">
      <c r="A36" s="21"/>
      <c r="B36" s="441"/>
      <c r="C36" s="81"/>
      <c r="D36" s="161"/>
      <c r="E36" s="441"/>
      <c r="F36" s="80" t="s">
        <v>41</v>
      </c>
      <c r="G36" s="64"/>
      <c r="H36" s="51"/>
      <c r="I36" s="78"/>
      <c r="J36" s="444"/>
      <c r="K36" s="441"/>
      <c r="L36" s="20"/>
    </row>
    <row r="37" spans="1:12" ht="45.75" hidden="1" customHeight="1" outlineLevel="1">
      <c r="A37" s="21"/>
      <c r="B37" s="441"/>
      <c r="C37" s="81"/>
      <c r="D37" s="161"/>
      <c r="E37" s="441"/>
      <c r="F37" s="66" t="s">
        <v>40</v>
      </c>
      <c r="G37" s="55"/>
      <c r="H37" s="55"/>
      <c r="I37" s="79"/>
      <c r="J37" s="444"/>
      <c r="K37" s="441"/>
      <c r="L37" s="20"/>
    </row>
    <row r="38" spans="1:12" ht="84" hidden="1" customHeight="1" outlineLevel="1" collapsed="1">
      <c r="A38" s="21"/>
      <c r="B38" s="441"/>
      <c r="C38" s="81"/>
      <c r="D38" s="161"/>
      <c r="E38" s="441"/>
      <c r="F38" s="439" t="s">
        <v>49</v>
      </c>
      <c r="G38" s="368"/>
      <c r="H38" s="368"/>
      <c r="I38" s="368"/>
      <c r="J38" s="445"/>
      <c r="K38" s="442"/>
      <c r="L38" s="20"/>
    </row>
    <row r="39" spans="1:12" ht="45.75" hidden="1" customHeight="1" outlineLevel="2">
      <c r="A39" s="21"/>
      <c r="B39" s="441"/>
      <c r="C39" s="81"/>
      <c r="D39" s="161"/>
      <c r="E39" s="464"/>
      <c r="F39" s="60"/>
      <c r="G39" s="43" t="s">
        <v>46</v>
      </c>
      <c r="H39" s="44" t="s">
        <v>47</v>
      </c>
      <c r="I39" s="76" t="s">
        <v>48</v>
      </c>
      <c r="J39" s="503"/>
      <c r="K39" s="504"/>
      <c r="L39" s="20"/>
    </row>
    <row r="40" spans="1:12" ht="45.75" hidden="1" customHeight="1" outlineLevel="2">
      <c r="A40" s="21"/>
      <c r="B40" s="441"/>
      <c r="C40" s="81"/>
      <c r="D40" s="161"/>
      <c r="E40" s="441"/>
      <c r="F40" s="80" t="s">
        <v>41</v>
      </c>
      <c r="G40" s="64"/>
      <c r="H40" s="51"/>
      <c r="I40" s="78"/>
      <c r="J40" s="444"/>
      <c r="K40" s="441"/>
      <c r="L40" s="20"/>
    </row>
    <row r="41" spans="1:12" ht="45.75" hidden="1" customHeight="1" outlineLevel="2">
      <c r="A41" s="21"/>
      <c r="B41" s="441"/>
      <c r="C41" s="81"/>
      <c r="D41" s="161"/>
      <c r="E41" s="441"/>
      <c r="F41" s="66" t="s">
        <v>40</v>
      </c>
      <c r="G41" s="55"/>
      <c r="H41" s="55"/>
      <c r="I41" s="79"/>
      <c r="J41" s="444"/>
      <c r="K41" s="441"/>
      <c r="L41" s="20"/>
    </row>
    <row r="42" spans="1:12" ht="79.5" hidden="1" customHeight="1" outlineLevel="2" collapsed="1">
      <c r="A42" s="21"/>
      <c r="B42" s="441"/>
      <c r="C42" s="81"/>
      <c r="D42" s="161"/>
      <c r="E42" s="441"/>
      <c r="F42" s="439" t="s">
        <v>49</v>
      </c>
      <c r="G42" s="368"/>
      <c r="H42" s="368"/>
      <c r="I42" s="368"/>
      <c r="J42" s="445"/>
      <c r="K42" s="442"/>
      <c r="L42" s="20"/>
    </row>
    <row r="43" spans="1:12" ht="45.75" hidden="1" customHeight="1" outlineLevel="3">
      <c r="A43" s="21"/>
      <c r="B43" s="441"/>
      <c r="C43" s="81"/>
      <c r="D43" s="161"/>
      <c r="E43" s="464"/>
      <c r="F43" s="60"/>
      <c r="G43" s="43" t="s">
        <v>46</v>
      </c>
      <c r="H43" s="44" t="s">
        <v>47</v>
      </c>
      <c r="I43" s="76" t="s">
        <v>48</v>
      </c>
      <c r="J43" s="503"/>
      <c r="K43" s="504"/>
      <c r="L43" s="20"/>
    </row>
    <row r="44" spans="1:12" ht="45.75" hidden="1" customHeight="1" outlineLevel="3">
      <c r="A44" s="21"/>
      <c r="B44" s="441"/>
      <c r="C44" s="81"/>
      <c r="D44" s="161"/>
      <c r="E44" s="441"/>
      <c r="F44" s="80" t="s">
        <v>41</v>
      </c>
      <c r="G44" s="64"/>
      <c r="H44" s="51"/>
      <c r="I44" s="78"/>
      <c r="J44" s="444"/>
      <c r="K44" s="441"/>
      <c r="L44" s="20"/>
    </row>
    <row r="45" spans="1:12" ht="45.75" hidden="1" customHeight="1" outlineLevel="3">
      <c r="A45" s="21"/>
      <c r="B45" s="441"/>
      <c r="C45" s="81"/>
      <c r="D45" s="161"/>
      <c r="E45" s="441"/>
      <c r="F45" s="66" t="s">
        <v>40</v>
      </c>
      <c r="G45" s="55"/>
      <c r="H45" s="55"/>
      <c r="I45" s="79"/>
      <c r="J45" s="444"/>
      <c r="K45" s="441"/>
      <c r="L45" s="20"/>
    </row>
    <row r="46" spans="1:12" ht="78" hidden="1" customHeight="1" outlineLevel="3" collapsed="1">
      <c r="A46" s="21"/>
      <c r="B46" s="441"/>
      <c r="C46" s="81"/>
      <c r="D46" s="161"/>
      <c r="E46" s="441"/>
      <c r="F46" s="439" t="s">
        <v>49</v>
      </c>
      <c r="G46" s="368"/>
      <c r="H46" s="368"/>
      <c r="I46" s="368"/>
      <c r="J46" s="445"/>
      <c r="K46" s="442"/>
      <c r="L46" s="20"/>
    </row>
    <row r="47" spans="1:12" ht="45.75" hidden="1" customHeight="1" outlineLevel="4">
      <c r="A47" s="21"/>
      <c r="B47" s="441"/>
      <c r="C47" s="81"/>
      <c r="D47" s="161"/>
      <c r="E47" s="464"/>
      <c r="F47" s="60"/>
      <c r="G47" s="43" t="s">
        <v>46</v>
      </c>
      <c r="H47" s="44" t="s">
        <v>47</v>
      </c>
      <c r="I47" s="76" t="s">
        <v>48</v>
      </c>
      <c r="J47" s="503"/>
      <c r="K47" s="504"/>
      <c r="L47" s="20"/>
    </row>
    <row r="48" spans="1:12" ht="45.75" hidden="1" customHeight="1" outlineLevel="4">
      <c r="A48" s="21"/>
      <c r="B48" s="441"/>
      <c r="C48" s="81"/>
      <c r="D48" s="161"/>
      <c r="E48" s="441"/>
      <c r="F48" s="80" t="s">
        <v>41</v>
      </c>
      <c r="G48" s="64"/>
      <c r="H48" s="51"/>
      <c r="I48" s="78"/>
      <c r="J48" s="444"/>
      <c r="K48" s="441"/>
      <c r="L48" s="20"/>
    </row>
    <row r="49" spans="1:12" ht="45.75" hidden="1" customHeight="1" outlineLevel="4">
      <c r="A49" s="21"/>
      <c r="B49" s="441"/>
      <c r="C49" s="81"/>
      <c r="D49" s="161"/>
      <c r="E49" s="441"/>
      <c r="F49" s="66" t="s">
        <v>40</v>
      </c>
      <c r="G49" s="55"/>
      <c r="H49" s="55"/>
      <c r="I49" s="79"/>
      <c r="J49" s="444"/>
      <c r="K49" s="441"/>
      <c r="L49" s="20"/>
    </row>
    <row r="50" spans="1:12" ht="76.5" hidden="1" customHeight="1" outlineLevel="4">
      <c r="A50" s="21"/>
      <c r="B50" s="441"/>
      <c r="C50" s="81"/>
      <c r="D50" s="161"/>
      <c r="E50" s="441"/>
      <c r="F50" s="439" t="s">
        <v>49</v>
      </c>
      <c r="G50" s="368"/>
      <c r="H50" s="368"/>
      <c r="I50" s="368"/>
      <c r="J50" s="445"/>
      <c r="K50" s="442"/>
      <c r="L50" s="20"/>
    </row>
    <row r="51" spans="1:12" ht="28.5" customHeight="1">
      <c r="A51" s="21"/>
      <c r="B51" s="441"/>
      <c r="C51" s="622" t="s">
        <v>7</v>
      </c>
      <c r="D51" s="629" t="s">
        <v>130</v>
      </c>
      <c r="E51" s="630" t="s">
        <v>131</v>
      </c>
      <c r="F51" s="82"/>
      <c r="G51" s="83" t="s">
        <v>46</v>
      </c>
      <c r="H51" s="43" t="s">
        <v>47</v>
      </c>
      <c r="I51" s="43" t="s">
        <v>48</v>
      </c>
      <c r="J51" s="505"/>
      <c r="K51" s="506"/>
      <c r="L51" s="20"/>
    </row>
    <row r="52" spans="1:12" ht="49.5" customHeight="1">
      <c r="A52" s="21"/>
      <c r="B52" s="441"/>
      <c r="C52" s="479"/>
      <c r="D52" s="479"/>
      <c r="E52" s="479"/>
      <c r="F52" s="33" t="s">
        <v>41</v>
      </c>
      <c r="G52" s="84"/>
      <c r="H52" s="84"/>
      <c r="I52" s="85"/>
      <c r="J52" s="441"/>
      <c r="K52" s="444"/>
      <c r="L52" s="20"/>
    </row>
    <row r="53" spans="1:12" ht="51.75" customHeight="1">
      <c r="A53" s="21"/>
      <c r="B53" s="441"/>
      <c r="C53" s="479"/>
      <c r="D53" s="479"/>
      <c r="E53" s="479"/>
      <c r="F53" s="28" t="s">
        <v>40</v>
      </c>
      <c r="G53" s="86"/>
      <c r="H53" s="86"/>
      <c r="I53" s="87"/>
      <c r="J53" s="441"/>
      <c r="K53" s="444"/>
      <c r="L53" s="20"/>
    </row>
    <row r="54" spans="1:12" ht="16">
      <c r="A54" s="21"/>
      <c r="B54" s="441"/>
      <c r="C54" s="479"/>
      <c r="D54" s="479"/>
      <c r="E54" s="480"/>
      <c r="F54" s="461" t="s">
        <v>132</v>
      </c>
      <c r="G54" s="368"/>
      <c r="H54" s="368"/>
      <c r="I54" s="378"/>
      <c r="J54" s="442"/>
      <c r="K54" s="445"/>
      <c r="L54" s="20"/>
    </row>
    <row r="55" spans="1:12" ht="36" customHeight="1">
      <c r="A55" s="21"/>
      <c r="B55" s="441"/>
      <c r="C55" s="479"/>
      <c r="D55" s="479"/>
      <c r="E55" s="630" t="s">
        <v>133</v>
      </c>
      <c r="F55" s="82"/>
      <c r="G55" s="83" t="s">
        <v>54</v>
      </c>
      <c r="H55" s="43" t="s">
        <v>47</v>
      </c>
      <c r="I55" s="43" t="s">
        <v>48</v>
      </c>
      <c r="J55" s="505"/>
      <c r="K55" s="506"/>
      <c r="L55" s="20"/>
    </row>
    <row r="56" spans="1:12" ht="51" customHeight="1">
      <c r="A56" s="21"/>
      <c r="B56" s="441"/>
      <c r="C56" s="479"/>
      <c r="D56" s="479"/>
      <c r="E56" s="479"/>
      <c r="F56" s="33" t="s">
        <v>41</v>
      </c>
      <c r="G56" s="88"/>
      <c r="H56" s="88"/>
      <c r="I56" s="89"/>
      <c r="J56" s="441"/>
      <c r="K56" s="444"/>
      <c r="L56" s="20"/>
    </row>
    <row r="57" spans="1:12" ht="63" customHeight="1">
      <c r="A57" s="21"/>
      <c r="B57" s="441"/>
      <c r="C57" s="479"/>
      <c r="D57" s="479"/>
      <c r="E57" s="479"/>
      <c r="F57" s="28" t="s">
        <v>40</v>
      </c>
      <c r="G57" s="29"/>
      <c r="H57" s="29"/>
      <c r="I57" s="90"/>
      <c r="J57" s="441"/>
      <c r="K57" s="444"/>
      <c r="L57" s="20"/>
    </row>
    <row r="58" spans="1:12" ht="184.5" customHeight="1">
      <c r="A58" s="21"/>
      <c r="B58" s="441"/>
      <c r="C58" s="479"/>
      <c r="D58" s="479"/>
      <c r="E58" s="480"/>
      <c r="F58" s="631" t="s">
        <v>49</v>
      </c>
      <c r="G58" s="632"/>
      <c r="H58" s="632"/>
      <c r="I58" s="633"/>
      <c r="J58" s="442"/>
      <c r="K58" s="445"/>
      <c r="L58" s="20"/>
    </row>
    <row r="59" spans="1:12" ht="27.75" customHeight="1">
      <c r="A59" s="21"/>
      <c r="B59" s="441"/>
      <c r="C59" s="479"/>
      <c r="D59" s="479"/>
      <c r="E59" s="630" t="s">
        <v>134</v>
      </c>
      <c r="F59" s="82"/>
      <c r="G59" s="83" t="s">
        <v>54</v>
      </c>
      <c r="H59" s="43" t="s">
        <v>47</v>
      </c>
      <c r="I59" s="43" t="s">
        <v>48</v>
      </c>
      <c r="J59" s="539"/>
      <c r="K59" s="506"/>
      <c r="L59" s="20"/>
    </row>
    <row r="60" spans="1:12" ht="75" customHeight="1">
      <c r="A60" s="21"/>
      <c r="B60" s="441"/>
      <c r="C60" s="479"/>
      <c r="D60" s="479"/>
      <c r="E60" s="479"/>
      <c r="F60" s="33" t="s">
        <v>41</v>
      </c>
      <c r="G60" s="88"/>
      <c r="H60" s="88"/>
      <c r="I60" s="89"/>
      <c r="J60" s="441"/>
      <c r="K60" s="444"/>
      <c r="L60" s="20"/>
    </row>
    <row r="61" spans="1:12" ht="70.5" customHeight="1">
      <c r="A61" s="21"/>
      <c r="B61" s="441"/>
      <c r="C61" s="479"/>
      <c r="D61" s="479"/>
      <c r="E61" s="479"/>
      <c r="F61" s="28" t="s">
        <v>40</v>
      </c>
      <c r="G61" s="29"/>
      <c r="H61" s="29"/>
      <c r="I61" s="90"/>
      <c r="J61" s="441"/>
      <c r="K61" s="444"/>
      <c r="L61" s="20"/>
    </row>
    <row r="62" spans="1:12" ht="85.5" customHeight="1" collapsed="1">
      <c r="A62" s="21"/>
      <c r="B62" s="441"/>
      <c r="C62" s="479"/>
      <c r="D62" s="479"/>
      <c r="E62" s="480"/>
      <c r="F62" s="446" t="s">
        <v>49</v>
      </c>
      <c r="G62" s="368"/>
      <c r="H62" s="368"/>
      <c r="I62" s="378"/>
      <c r="J62" s="442"/>
      <c r="K62" s="445"/>
      <c r="L62" s="20"/>
    </row>
    <row r="63" spans="1:12" ht="33.75" hidden="1" customHeight="1" outlineLevel="1">
      <c r="A63" s="21"/>
      <c r="B63" s="441"/>
      <c r="C63" s="91"/>
      <c r="D63" s="92"/>
      <c r="E63" s="530"/>
      <c r="F63" s="60"/>
      <c r="G63" s="43" t="s">
        <v>46</v>
      </c>
      <c r="H63" s="44" t="s">
        <v>47</v>
      </c>
      <c r="I63" s="76" t="s">
        <v>48</v>
      </c>
      <c r="J63" s="538"/>
      <c r="K63" s="541"/>
      <c r="L63" s="20"/>
    </row>
    <row r="64" spans="1:12" ht="33.75" hidden="1" customHeight="1" outlineLevel="1">
      <c r="A64" s="21"/>
      <c r="B64" s="441"/>
      <c r="C64" s="91"/>
      <c r="D64" s="93"/>
      <c r="E64" s="479"/>
      <c r="F64" s="80" t="s">
        <v>41</v>
      </c>
      <c r="G64" s="64"/>
      <c r="H64" s="51"/>
      <c r="I64" s="78"/>
      <c r="J64" s="444"/>
      <c r="K64" s="441"/>
      <c r="L64" s="20"/>
    </row>
    <row r="65" spans="1:12" ht="33.75" hidden="1" customHeight="1" outlineLevel="1">
      <c r="A65" s="21"/>
      <c r="B65" s="441"/>
      <c r="C65" s="91"/>
      <c r="D65" s="93"/>
      <c r="E65" s="479"/>
      <c r="F65" s="66" t="s">
        <v>40</v>
      </c>
      <c r="G65" s="55"/>
      <c r="H65" s="55"/>
      <c r="I65" s="79"/>
      <c r="J65" s="444"/>
      <c r="K65" s="441"/>
      <c r="L65" s="20"/>
    </row>
    <row r="66" spans="1:12" ht="72" hidden="1" customHeight="1" outlineLevel="1" collapsed="1">
      <c r="A66" s="21"/>
      <c r="B66" s="441"/>
      <c r="C66" s="91"/>
      <c r="D66" s="93"/>
      <c r="E66" s="480"/>
      <c r="F66" s="439" t="s">
        <v>49</v>
      </c>
      <c r="G66" s="368"/>
      <c r="H66" s="368"/>
      <c r="I66" s="368"/>
      <c r="J66" s="445"/>
      <c r="K66" s="442"/>
      <c r="L66" s="20"/>
    </row>
    <row r="67" spans="1:12" ht="33.75" hidden="1" customHeight="1" outlineLevel="2">
      <c r="A67" s="21"/>
      <c r="B67" s="441"/>
      <c r="C67" s="91"/>
      <c r="D67" s="93"/>
      <c r="E67" s="529"/>
      <c r="F67" s="60"/>
      <c r="G67" s="43" t="s">
        <v>46</v>
      </c>
      <c r="H67" s="44" t="s">
        <v>47</v>
      </c>
      <c r="I67" s="76" t="s">
        <v>48</v>
      </c>
      <c r="J67" s="538"/>
      <c r="K67" s="541"/>
      <c r="L67" s="20"/>
    </row>
    <row r="68" spans="1:12" ht="33.75" hidden="1" customHeight="1" outlineLevel="2">
      <c r="A68" s="21"/>
      <c r="B68" s="441"/>
      <c r="C68" s="91"/>
      <c r="D68" s="93"/>
      <c r="E68" s="479"/>
      <c r="F68" s="80" t="s">
        <v>41</v>
      </c>
      <c r="G68" s="64"/>
      <c r="H68" s="51"/>
      <c r="I68" s="78"/>
      <c r="J68" s="444"/>
      <c r="K68" s="441"/>
      <c r="L68" s="20"/>
    </row>
    <row r="69" spans="1:12" ht="33.75" hidden="1" customHeight="1" outlineLevel="2">
      <c r="A69" s="21"/>
      <c r="B69" s="441"/>
      <c r="C69" s="91"/>
      <c r="D69" s="93"/>
      <c r="E69" s="479"/>
      <c r="F69" s="66" t="s">
        <v>40</v>
      </c>
      <c r="G69" s="55"/>
      <c r="H69" s="55"/>
      <c r="I69" s="79"/>
      <c r="J69" s="444"/>
      <c r="K69" s="441"/>
      <c r="L69" s="20"/>
    </row>
    <row r="70" spans="1:12" ht="73.5" hidden="1" customHeight="1" outlineLevel="2" collapsed="1">
      <c r="A70" s="21"/>
      <c r="B70" s="441"/>
      <c r="C70" s="91"/>
      <c r="D70" s="93"/>
      <c r="E70" s="479"/>
      <c r="F70" s="439" t="s">
        <v>49</v>
      </c>
      <c r="G70" s="368"/>
      <c r="H70" s="368"/>
      <c r="I70" s="368"/>
      <c r="J70" s="445"/>
      <c r="K70" s="442"/>
      <c r="L70" s="20"/>
    </row>
    <row r="71" spans="1:12" ht="33.75" hidden="1" customHeight="1" outlineLevel="3">
      <c r="A71" s="21"/>
      <c r="B71" s="441"/>
      <c r="C71" s="91"/>
      <c r="D71" s="93"/>
      <c r="E71" s="531"/>
      <c r="F71" s="94"/>
      <c r="G71" s="95" t="s">
        <v>46</v>
      </c>
      <c r="H71" s="95" t="s">
        <v>47</v>
      </c>
      <c r="I71" s="95" t="s">
        <v>48</v>
      </c>
      <c r="J71" s="531"/>
      <c r="K71" s="531"/>
      <c r="L71" s="20"/>
    </row>
    <row r="72" spans="1:12" ht="33.75" hidden="1" customHeight="1" outlineLevel="3">
      <c r="A72" s="21"/>
      <c r="B72" s="441"/>
      <c r="C72" s="91"/>
      <c r="D72" s="93"/>
      <c r="E72" s="479"/>
      <c r="F72" s="96" t="s">
        <v>41</v>
      </c>
      <c r="G72" s="97"/>
      <c r="H72" s="98"/>
      <c r="I72" s="98"/>
      <c r="J72" s="479"/>
      <c r="K72" s="479"/>
      <c r="L72" s="20"/>
    </row>
    <row r="73" spans="1:12" ht="33.75" hidden="1" customHeight="1" outlineLevel="3">
      <c r="A73" s="21"/>
      <c r="B73" s="441"/>
      <c r="C73" s="91"/>
      <c r="D73" s="93"/>
      <c r="E73" s="479"/>
      <c r="F73" s="99" t="s">
        <v>40</v>
      </c>
      <c r="G73" s="100"/>
      <c r="H73" s="100"/>
      <c r="I73" s="100"/>
      <c r="J73" s="479"/>
      <c r="K73" s="479"/>
      <c r="L73" s="20"/>
    </row>
    <row r="74" spans="1:12" ht="69" hidden="1" customHeight="1" outlineLevel="3" collapsed="1">
      <c r="A74" s="21"/>
      <c r="B74" s="441"/>
      <c r="C74" s="91"/>
      <c r="D74" s="93"/>
      <c r="E74" s="480"/>
      <c r="F74" s="544" t="s">
        <v>49</v>
      </c>
      <c r="G74" s="545"/>
      <c r="H74" s="545"/>
      <c r="I74" s="480"/>
      <c r="J74" s="480"/>
      <c r="K74" s="480"/>
      <c r="L74" s="20"/>
    </row>
    <row r="75" spans="1:12" ht="33.75" hidden="1" customHeight="1" outlineLevel="4">
      <c r="A75" s="21"/>
      <c r="B75" s="441"/>
      <c r="C75" s="91"/>
      <c r="D75" s="93"/>
      <c r="E75" s="531"/>
      <c r="F75" s="94"/>
      <c r="G75" s="95" t="s">
        <v>46</v>
      </c>
      <c r="H75" s="95" t="s">
        <v>47</v>
      </c>
      <c r="I75" s="95" t="s">
        <v>48</v>
      </c>
      <c r="J75" s="531"/>
      <c r="K75" s="531"/>
      <c r="L75" s="20"/>
    </row>
    <row r="76" spans="1:12" ht="33.75" hidden="1" customHeight="1" outlineLevel="4">
      <c r="A76" s="21"/>
      <c r="B76" s="441"/>
      <c r="C76" s="91"/>
      <c r="D76" s="93"/>
      <c r="E76" s="479"/>
      <c r="F76" s="96" t="s">
        <v>41</v>
      </c>
      <c r="G76" s="97"/>
      <c r="H76" s="98"/>
      <c r="I76" s="98"/>
      <c r="J76" s="479"/>
      <c r="K76" s="479"/>
      <c r="L76" s="20"/>
    </row>
    <row r="77" spans="1:12" ht="33.75" hidden="1" customHeight="1" outlineLevel="4">
      <c r="A77" s="21"/>
      <c r="B77" s="441"/>
      <c r="C77" s="91"/>
      <c r="D77" s="93"/>
      <c r="E77" s="479"/>
      <c r="F77" s="99" t="s">
        <v>40</v>
      </c>
      <c r="G77" s="100"/>
      <c r="H77" s="100"/>
      <c r="I77" s="100"/>
      <c r="J77" s="479"/>
      <c r="K77" s="479"/>
      <c r="L77" s="20"/>
    </row>
    <row r="78" spans="1:12" ht="70.5" hidden="1" customHeight="1" outlineLevel="4">
      <c r="A78" s="21"/>
      <c r="B78" s="441"/>
      <c r="C78" s="101"/>
      <c r="D78" s="102"/>
      <c r="E78" s="480"/>
      <c r="F78" s="544" t="s">
        <v>49</v>
      </c>
      <c r="G78" s="545"/>
      <c r="H78" s="545"/>
      <c r="I78" s="480"/>
      <c r="J78" s="480"/>
      <c r="K78" s="480"/>
      <c r="L78" s="20"/>
    </row>
    <row r="79" spans="1:12" ht="33.75" customHeight="1">
      <c r="A79" s="21"/>
      <c r="B79" s="441"/>
      <c r="C79" s="638" t="s">
        <v>9</v>
      </c>
      <c r="D79" s="639" t="s">
        <v>135</v>
      </c>
      <c r="E79" s="634" t="s">
        <v>136</v>
      </c>
      <c r="F79" s="103"/>
      <c r="G79" s="83" t="s">
        <v>54</v>
      </c>
      <c r="H79" s="43" t="s">
        <v>47</v>
      </c>
      <c r="I79" s="43" t="s">
        <v>48</v>
      </c>
      <c r="J79" s="542"/>
      <c r="K79" s="543"/>
      <c r="L79" s="20"/>
    </row>
    <row r="80" spans="1:12" ht="69.75" customHeight="1">
      <c r="A80" s="21"/>
      <c r="B80" s="441"/>
      <c r="C80" s="441"/>
      <c r="D80" s="479"/>
      <c r="E80" s="441"/>
      <c r="F80" s="28" t="s">
        <v>41</v>
      </c>
      <c r="G80" s="86"/>
      <c r="H80" s="86"/>
      <c r="I80" s="87"/>
      <c r="J80" s="441"/>
      <c r="K80" s="444"/>
      <c r="L80" s="20"/>
    </row>
    <row r="81" spans="1:12" ht="69" customHeight="1">
      <c r="A81" s="21"/>
      <c r="B81" s="441"/>
      <c r="C81" s="441"/>
      <c r="D81" s="479"/>
      <c r="E81" s="441"/>
      <c r="F81" s="33" t="s">
        <v>40</v>
      </c>
      <c r="G81" s="84"/>
      <c r="H81" s="84"/>
      <c r="I81" s="85"/>
      <c r="J81" s="441"/>
      <c r="K81" s="444"/>
      <c r="L81" s="20"/>
    </row>
    <row r="82" spans="1:12" ht="207" customHeight="1">
      <c r="A82" s="21"/>
      <c r="B82" s="441"/>
      <c r="C82" s="441"/>
      <c r="D82" s="479"/>
      <c r="E82" s="442"/>
      <c r="F82" s="461" t="s">
        <v>137</v>
      </c>
      <c r="G82" s="368"/>
      <c r="H82" s="368"/>
      <c r="I82" s="378"/>
      <c r="J82" s="442"/>
      <c r="K82" s="445"/>
      <c r="L82" s="20"/>
    </row>
    <row r="83" spans="1:12" ht="46.5" customHeight="1">
      <c r="A83" s="21"/>
      <c r="B83" s="441"/>
      <c r="C83" s="441"/>
      <c r="D83" s="479"/>
      <c r="E83" s="634" t="s">
        <v>138</v>
      </c>
      <c r="F83" s="82"/>
      <c r="G83" s="83" t="s">
        <v>54</v>
      </c>
      <c r="H83" s="43" t="s">
        <v>47</v>
      </c>
      <c r="I83" s="43" t="s">
        <v>48</v>
      </c>
      <c r="J83" s="542"/>
      <c r="K83" s="543"/>
      <c r="L83" s="20"/>
    </row>
    <row r="84" spans="1:12" ht="75.75" customHeight="1">
      <c r="A84" s="21"/>
      <c r="B84" s="441"/>
      <c r="C84" s="441"/>
      <c r="D84" s="479"/>
      <c r="E84" s="441"/>
      <c r="F84" s="28" t="s">
        <v>41</v>
      </c>
      <c r="G84" s="29"/>
      <c r="H84" s="29"/>
      <c r="I84" s="90"/>
      <c r="J84" s="441"/>
      <c r="K84" s="444"/>
      <c r="L84" s="20"/>
    </row>
    <row r="85" spans="1:12" ht="67.5" customHeight="1">
      <c r="A85" s="21"/>
      <c r="B85" s="441"/>
      <c r="C85" s="441"/>
      <c r="D85" s="479"/>
      <c r="E85" s="441"/>
      <c r="F85" s="33" t="s">
        <v>40</v>
      </c>
      <c r="G85" s="88"/>
      <c r="H85" s="88"/>
      <c r="I85" s="89"/>
      <c r="J85" s="441"/>
      <c r="K85" s="444"/>
      <c r="L85" s="20"/>
    </row>
    <row r="86" spans="1:12" ht="91.5" customHeight="1" collapsed="1">
      <c r="A86" s="21"/>
      <c r="B86" s="441"/>
      <c r="C86" s="441"/>
      <c r="D86" s="480"/>
      <c r="E86" s="442"/>
      <c r="F86" s="446" t="s">
        <v>49</v>
      </c>
      <c r="G86" s="368"/>
      <c r="H86" s="368"/>
      <c r="I86" s="378"/>
      <c r="J86" s="442"/>
      <c r="K86" s="445"/>
      <c r="L86" s="20"/>
    </row>
    <row r="87" spans="1:12" ht="36.75" hidden="1" customHeight="1" outlineLevel="1">
      <c r="A87" s="104"/>
      <c r="B87" s="105"/>
      <c r="C87" s="106"/>
      <c r="D87" s="107"/>
      <c r="E87" s="527"/>
      <c r="F87" s="60"/>
      <c r="G87" s="43" t="s">
        <v>46</v>
      </c>
      <c r="H87" s="44" t="s">
        <v>47</v>
      </c>
      <c r="I87" s="76" t="s">
        <v>48</v>
      </c>
      <c r="J87" s="503"/>
      <c r="K87" s="504"/>
      <c r="L87" s="20"/>
    </row>
    <row r="88" spans="1:12" ht="36.75" hidden="1" customHeight="1" outlineLevel="1">
      <c r="A88" s="104"/>
      <c r="B88" s="105"/>
      <c r="C88" s="106"/>
      <c r="D88" s="108"/>
      <c r="E88" s="479"/>
      <c r="F88" s="80" t="s">
        <v>41</v>
      </c>
      <c r="G88" s="64"/>
      <c r="H88" s="51"/>
      <c r="I88" s="78"/>
      <c r="J88" s="444"/>
      <c r="K88" s="441"/>
      <c r="L88" s="20"/>
    </row>
    <row r="89" spans="1:12" ht="36.75" hidden="1" customHeight="1" outlineLevel="1">
      <c r="A89" s="104"/>
      <c r="B89" s="105"/>
      <c r="C89" s="106"/>
      <c r="D89" s="108"/>
      <c r="E89" s="479"/>
      <c r="F89" s="66" t="s">
        <v>40</v>
      </c>
      <c r="G89" s="55"/>
      <c r="H89" s="55"/>
      <c r="I89" s="79"/>
      <c r="J89" s="444"/>
      <c r="K89" s="441"/>
      <c r="L89" s="20"/>
    </row>
    <row r="90" spans="1:12" ht="78" hidden="1" customHeight="1" outlineLevel="1" collapsed="1">
      <c r="A90" s="104"/>
      <c r="B90" s="105"/>
      <c r="C90" s="106"/>
      <c r="D90" s="108"/>
      <c r="E90" s="479"/>
      <c r="F90" s="439" t="s">
        <v>49</v>
      </c>
      <c r="G90" s="368"/>
      <c r="H90" s="368"/>
      <c r="I90" s="368"/>
      <c r="J90" s="445"/>
      <c r="K90" s="442"/>
      <c r="L90" s="20"/>
    </row>
    <row r="91" spans="1:12" ht="36.75" hidden="1" customHeight="1" outlineLevel="2">
      <c r="A91" s="104"/>
      <c r="B91" s="105"/>
      <c r="C91" s="106"/>
      <c r="D91" s="108"/>
      <c r="E91" s="464"/>
      <c r="F91" s="60"/>
      <c r="G91" s="43" t="s">
        <v>46</v>
      </c>
      <c r="H91" s="44" t="s">
        <v>47</v>
      </c>
      <c r="I91" s="76" t="s">
        <v>48</v>
      </c>
      <c r="J91" s="503"/>
      <c r="K91" s="504"/>
      <c r="L91" s="20"/>
    </row>
    <row r="92" spans="1:12" ht="36.75" hidden="1" customHeight="1" outlineLevel="2">
      <c r="A92" s="104"/>
      <c r="B92" s="105"/>
      <c r="C92" s="106"/>
      <c r="D92" s="108"/>
      <c r="E92" s="441"/>
      <c r="F92" s="80" t="s">
        <v>41</v>
      </c>
      <c r="G92" s="64"/>
      <c r="H92" s="51"/>
      <c r="I92" s="78"/>
      <c r="J92" s="444"/>
      <c r="K92" s="441"/>
      <c r="L92" s="20"/>
    </row>
    <row r="93" spans="1:12" ht="36.75" hidden="1" customHeight="1" outlineLevel="2">
      <c r="A93" s="104"/>
      <c r="B93" s="105"/>
      <c r="C93" s="106"/>
      <c r="D93" s="108"/>
      <c r="E93" s="441"/>
      <c r="F93" s="66" t="s">
        <v>40</v>
      </c>
      <c r="G93" s="55"/>
      <c r="H93" s="55"/>
      <c r="I93" s="79"/>
      <c r="J93" s="444"/>
      <c r="K93" s="441"/>
      <c r="L93" s="20"/>
    </row>
    <row r="94" spans="1:12" ht="76.5" hidden="1" customHeight="1" outlineLevel="2" collapsed="1">
      <c r="A94" s="104"/>
      <c r="B94" s="105"/>
      <c r="C94" s="106"/>
      <c r="D94" s="108"/>
      <c r="E94" s="441"/>
      <c r="F94" s="439" t="s">
        <v>49</v>
      </c>
      <c r="G94" s="368"/>
      <c r="H94" s="368"/>
      <c r="I94" s="368"/>
      <c r="J94" s="445"/>
      <c r="K94" s="442"/>
      <c r="L94" s="20"/>
    </row>
    <row r="95" spans="1:12" ht="36.75" hidden="1" customHeight="1" outlineLevel="3">
      <c r="A95" s="104"/>
      <c r="B95" s="105"/>
      <c r="C95" s="106"/>
      <c r="D95" s="108"/>
      <c r="E95" s="464"/>
      <c r="F95" s="60"/>
      <c r="G95" s="43" t="s">
        <v>46</v>
      </c>
      <c r="H95" s="44" t="s">
        <v>47</v>
      </c>
      <c r="I95" s="76" t="s">
        <v>48</v>
      </c>
      <c r="J95" s="503"/>
      <c r="K95" s="504"/>
      <c r="L95" s="20"/>
    </row>
    <row r="96" spans="1:12" ht="36.75" hidden="1" customHeight="1" outlineLevel="3">
      <c r="A96" s="104"/>
      <c r="B96" s="105"/>
      <c r="C96" s="106"/>
      <c r="D96" s="108"/>
      <c r="E96" s="441"/>
      <c r="F96" s="80" t="s">
        <v>41</v>
      </c>
      <c r="G96" s="64"/>
      <c r="H96" s="51"/>
      <c r="I96" s="78"/>
      <c r="J96" s="444"/>
      <c r="K96" s="441"/>
      <c r="L96" s="20"/>
    </row>
    <row r="97" spans="1:12" ht="36.75" hidden="1" customHeight="1" outlineLevel="3">
      <c r="A97" s="104"/>
      <c r="B97" s="105"/>
      <c r="C97" s="106"/>
      <c r="D97" s="108"/>
      <c r="E97" s="441"/>
      <c r="F97" s="66" t="s">
        <v>40</v>
      </c>
      <c r="G97" s="55"/>
      <c r="H97" s="55"/>
      <c r="I97" s="79"/>
      <c r="J97" s="444"/>
      <c r="K97" s="441"/>
      <c r="L97" s="20"/>
    </row>
    <row r="98" spans="1:12" ht="76.5" hidden="1" customHeight="1" outlineLevel="3" collapsed="1">
      <c r="A98" s="104"/>
      <c r="B98" s="105"/>
      <c r="C98" s="106"/>
      <c r="D98" s="108"/>
      <c r="E98" s="441"/>
      <c r="F98" s="439" t="s">
        <v>49</v>
      </c>
      <c r="G98" s="368"/>
      <c r="H98" s="368"/>
      <c r="I98" s="368"/>
      <c r="J98" s="445"/>
      <c r="K98" s="442"/>
      <c r="L98" s="20"/>
    </row>
    <row r="99" spans="1:12" ht="36.75" hidden="1" customHeight="1" outlineLevel="4">
      <c r="A99" s="104"/>
      <c r="B99" s="105"/>
      <c r="C99" s="106"/>
      <c r="D99" s="108"/>
      <c r="E99" s="464"/>
      <c r="F99" s="60"/>
      <c r="G99" s="43" t="s">
        <v>46</v>
      </c>
      <c r="H99" s="44" t="s">
        <v>47</v>
      </c>
      <c r="I99" s="76" t="s">
        <v>48</v>
      </c>
      <c r="J99" s="503"/>
      <c r="K99" s="504"/>
      <c r="L99" s="20"/>
    </row>
    <row r="100" spans="1:12" ht="36.75" hidden="1" customHeight="1" outlineLevel="4">
      <c r="A100" s="104"/>
      <c r="B100" s="105"/>
      <c r="C100" s="106"/>
      <c r="D100" s="108"/>
      <c r="E100" s="441"/>
      <c r="F100" s="80" t="s">
        <v>41</v>
      </c>
      <c r="G100" s="64"/>
      <c r="H100" s="51"/>
      <c r="I100" s="78"/>
      <c r="J100" s="444"/>
      <c r="K100" s="441"/>
      <c r="L100" s="20"/>
    </row>
    <row r="101" spans="1:12" ht="36.75" hidden="1" customHeight="1" outlineLevel="4">
      <c r="A101" s="104"/>
      <c r="B101" s="105"/>
      <c r="C101" s="106"/>
      <c r="D101" s="108"/>
      <c r="E101" s="441"/>
      <c r="F101" s="66" t="s">
        <v>40</v>
      </c>
      <c r="G101" s="55"/>
      <c r="H101" s="55"/>
      <c r="I101" s="79"/>
      <c r="J101" s="444"/>
      <c r="K101" s="441"/>
      <c r="L101" s="20"/>
    </row>
    <row r="102" spans="1:12" ht="79.5" hidden="1" customHeight="1" outlineLevel="4">
      <c r="A102" s="104"/>
      <c r="B102" s="105"/>
      <c r="C102" s="106"/>
      <c r="D102" s="108"/>
      <c r="E102" s="441"/>
      <c r="F102" s="439" t="s">
        <v>49</v>
      </c>
      <c r="G102" s="368"/>
      <c r="H102" s="368"/>
      <c r="I102" s="368"/>
      <c r="J102" s="445"/>
      <c r="K102" s="442"/>
      <c r="L102" s="20"/>
    </row>
    <row r="103" spans="1:12" ht="36.75" customHeight="1">
      <c r="A103" s="104"/>
      <c r="B103" s="623" t="s">
        <v>139</v>
      </c>
      <c r="C103" s="624" t="s">
        <v>12</v>
      </c>
      <c r="D103" s="625" t="s">
        <v>140</v>
      </c>
      <c r="E103" s="478" t="s">
        <v>141</v>
      </c>
      <c r="F103" s="109"/>
      <c r="G103" s="83" t="s">
        <v>54</v>
      </c>
      <c r="H103" s="43" t="s">
        <v>47</v>
      </c>
      <c r="I103" s="43" t="s">
        <v>48</v>
      </c>
      <c r="J103" s="440"/>
      <c r="K103" s="443"/>
      <c r="L103" s="20"/>
    </row>
    <row r="104" spans="1:12" ht="67.5" customHeight="1">
      <c r="A104" s="104"/>
      <c r="B104" s="441"/>
      <c r="C104" s="479"/>
      <c r="D104" s="479"/>
      <c r="E104" s="479"/>
      <c r="F104" s="110" t="s">
        <v>41</v>
      </c>
      <c r="G104" s="111"/>
      <c r="H104" s="111"/>
      <c r="I104" s="111"/>
      <c r="J104" s="441"/>
      <c r="K104" s="444"/>
      <c r="L104" s="20"/>
    </row>
    <row r="105" spans="1:12" ht="72" customHeight="1">
      <c r="A105" s="104"/>
      <c r="B105" s="441"/>
      <c r="C105" s="479"/>
      <c r="D105" s="479"/>
      <c r="E105" s="479"/>
      <c r="F105" s="112" t="s">
        <v>40</v>
      </c>
      <c r="G105" s="113"/>
      <c r="H105" s="113"/>
      <c r="I105" s="113"/>
      <c r="J105" s="441"/>
      <c r="K105" s="444"/>
      <c r="L105" s="20"/>
    </row>
    <row r="106" spans="1:12" ht="154.5" customHeight="1">
      <c r="A106" s="104"/>
      <c r="B106" s="441"/>
      <c r="C106" s="479"/>
      <c r="D106" s="479"/>
      <c r="E106" s="480"/>
      <c r="F106" s="461" t="s">
        <v>142</v>
      </c>
      <c r="G106" s="368"/>
      <c r="H106" s="368"/>
      <c r="I106" s="378"/>
      <c r="J106" s="442"/>
      <c r="K106" s="445"/>
      <c r="L106" s="20"/>
    </row>
    <row r="107" spans="1:12" ht="31.5" customHeight="1">
      <c r="A107" s="104"/>
      <c r="B107" s="441"/>
      <c r="C107" s="479"/>
      <c r="D107" s="479"/>
      <c r="E107" s="610" t="s">
        <v>143</v>
      </c>
      <c r="F107" s="114"/>
      <c r="G107" s="83" t="s">
        <v>54</v>
      </c>
      <c r="H107" s="43" t="s">
        <v>47</v>
      </c>
      <c r="I107" s="43" t="s">
        <v>48</v>
      </c>
      <c r="J107" s="440"/>
      <c r="K107" s="443"/>
      <c r="L107" s="20"/>
    </row>
    <row r="108" spans="1:12" ht="60" customHeight="1">
      <c r="A108" s="104"/>
      <c r="B108" s="441"/>
      <c r="C108" s="479"/>
      <c r="D108" s="479"/>
      <c r="E108" s="479"/>
      <c r="F108" s="110" t="s">
        <v>41</v>
      </c>
      <c r="G108" s="111"/>
      <c r="H108" s="111"/>
      <c r="I108" s="111"/>
      <c r="J108" s="441"/>
      <c r="K108" s="444"/>
      <c r="L108" s="20"/>
    </row>
    <row r="109" spans="1:12" ht="79.5" customHeight="1">
      <c r="A109" s="104"/>
      <c r="B109" s="441"/>
      <c r="C109" s="479"/>
      <c r="D109" s="479"/>
      <c r="E109" s="479"/>
      <c r="F109" s="112" t="s">
        <v>40</v>
      </c>
      <c r="G109" s="113"/>
      <c r="H109" s="113"/>
      <c r="I109" s="113"/>
      <c r="J109" s="441"/>
      <c r="K109" s="444"/>
      <c r="L109" s="20"/>
    </row>
    <row r="110" spans="1:12" ht="132" customHeight="1" collapsed="1">
      <c r="A110" s="104"/>
      <c r="B110" s="441"/>
      <c r="C110" s="480"/>
      <c r="D110" s="480"/>
      <c r="E110" s="480"/>
      <c r="F110" s="446" t="s">
        <v>49</v>
      </c>
      <c r="G110" s="368"/>
      <c r="H110" s="368"/>
      <c r="I110" s="378"/>
      <c r="J110" s="442"/>
      <c r="K110" s="445"/>
      <c r="L110" s="20"/>
    </row>
    <row r="111" spans="1:12" ht="39.75" hidden="1" customHeight="1" outlineLevel="1">
      <c r="A111" s="104"/>
      <c r="B111" s="441"/>
      <c r="C111" s="115"/>
      <c r="D111" s="116"/>
      <c r="E111" s="478"/>
      <c r="F111" s="109"/>
      <c r="G111" s="83" t="s">
        <v>54</v>
      </c>
      <c r="H111" s="43" t="s">
        <v>47</v>
      </c>
      <c r="I111" s="43" t="s">
        <v>48</v>
      </c>
      <c r="J111" s="440"/>
      <c r="K111" s="443"/>
      <c r="L111" s="20"/>
    </row>
    <row r="112" spans="1:12" ht="39.75" hidden="1" customHeight="1" outlineLevel="1">
      <c r="A112" s="104"/>
      <c r="B112" s="441"/>
      <c r="C112" s="115"/>
      <c r="D112" s="117"/>
      <c r="E112" s="479"/>
      <c r="F112" s="110" t="s">
        <v>41</v>
      </c>
      <c r="G112" s="111"/>
      <c r="H112" s="111"/>
      <c r="I112" s="111"/>
      <c r="J112" s="441"/>
      <c r="K112" s="444"/>
      <c r="L112" s="20"/>
    </row>
    <row r="113" spans="1:12" ht="39.75" hidden="1" customHeight="1" outlineLevel="1">
      <c r="A113" s="104"/>
      <c r="B113" s="441"/>
      <c r="C113" s="115"/>
      <c r="D113" s="117"/>
      <c r="E113" s="479"/>
      <c r="F113" s="112" t="s">
        <v>40</v>
      </c>
      <c r="G113" s="113"/>
      <c r="H113" s="113"/>
      <c r="I113" s="113"/>
      <c r="J113" s="441"/>
      <c r="K113" s="444"/>
      <c r="L113" s="20"/>
    </row>
    <row r="114" spans="1:12" ht="70.5" hidden="1" customHeight="1" outlineLevel="1" collapsed="1">
      <c r="A114" s="104"/>
      <c r="B114" s="441"/>
      <c r="C114" s="115"/>
      <c r="D114" s="117"/>
      <c r="E114" s="480"/>
      <c r="F114" s="461" t="s">
        <v>144</v>
      </c>
      <c r="G114" s="368"/>
      <c r="H114" s="368"/>
      <c r="I114" s="378"/>
      <c r="J114" s="442"/>
      <c r="K114" s="445"/>
      <c r="L114" s="20"/>
    </row>
    <row r="115" spans="1:12" ht="39.75" hidden="1" customHeight="1" outlineLevel="2">
      <c r="A115" s="104"/>
      <c r="B115" s="441"/>
      <c r="C115" s="115"/>
      <c r="D115" s="117"/>
      <c r="E115" s="478"/>
      <c r="F115" s="109"/>
      <c r="G115" s="83" t="s">
        <v>54</v>
      </c>
      <c r="H115" s="43" t="s">
        <v>47</v>
      </c>
      <c r="I115" s="43" t="s">
        <v>48</v>
      </c>
      <c r="J115" s="440"/>
      <c r="K115" s="443"/>
      <c r="L115" s="20"/>
    </row>
    <row r="116" spans="1:12" ht="39.75" hidden="1" customHeight="1" outlineLevel="2">
      <c r="A116" s="104"/>
      <c r="B116" s="441"/>
      <c r="C116" s="115"/>
      <c r="D116" s="117"/>
      <c r="E116" s="479"/>
      <c r="F116" s="110" t="s">
        <v>41</v>
      </c>
      <c r="G116" s="111"/>
      <c r="H116" s="111"/>
      <c r="I116" s="111"/>
      <c r="J116" s="441"/>
      <c r="K116" s="444"/>
      <c r="L116" s="20"/>
    </row>
    <row r="117" spans="1:12" ht="39.75" hidden="1" customHeight="1" outlineLevel="2">
      <c r="A117" s="104"/>
      <c r="B117" s="441"/>
      <c r="C117" s="115"/>
      <c r="D117" s="117"/>
      <c r="E117" s="479"/>
      <c r="F117" s="112" t="s">
        <v>40</v>
      </c>
      <c r="G117" s="113"/>
      <c r="H117" s="113"/>
      <c r="I117" s="113"/>
      <c r="J117" s="441"/>
      <c r="K117" s="444"/>
      <c r="L117" s="20"/>
    </row>
    <row r="118" spans="1:12" ht="72" hidden="1" customHeight="1" outlineLevel="2" collapsed="1">
      <c r="A118" s="104"/>
      <c r="B118" s="441"/>
      <c r="C118" s="115"/>
      <c r="D118" s="117"/>
      <c r="E118" s="480"/>
      <c r="F118" s="461" t="s">
        <v>145</v>
      </c>
      <c r="G118" s="368"/>
      <c r="H118" s="368"/>
      <c r="I118" s="378"/>
      <c r="J118" s="442"/>
      <c r="K118" s="445"/>
      <c r="L118" s="20"/>
    </row>
    <row r="119" spans="1:12" ht="39.75" hidden="1" customHeight="1" outlineLevel="3">
      <c r="A119" s="104"/>
      <c r="B119" s="441"/>
      <c r="C119" s="115"/>
      <c r="D119" s="117"/>
      <c r="E119" s="478"/>
      <c r="F119" s="109"/>
      <c r="G119" s="83" t="s">
        <v>54</v>
      </c>
      <c r="H119" s="43" t="s">
        <v>47</v>
      </c>
      <c r="I119" s="43" t="s">
        <v>48</v>
      </c>
      <c r="J119" s="440"/>
      <c r="K119" s="443"/>
      <c r="L119" s="20"/>
    </row>
    <row r="120" spans="1:12" ht="39.75" hidden="1" customHeight="1" outlineLevel="3">
      <c r="A120" s="104"/>
      <c r="B120" s="441"/>
      <c r="C120" s="115"/>
      <c r="D120" s="117"/>
      <c r="E120" s="479"/>
      <c r="F120" s="110" t="s">
        <v>41</v>
      </c>
      <c r="G120" s="111"/>
      <c r="H120" s="111"/>
      <c r="I120" s="111"/>
      <c r="J120" s="441"/>
      <c r="K120" s="444"/>
      <c r="L120" s="20"/>
    </row>
    <row r="121" spans="1:12" ht="39.75" hidden="1" customHeight="1" outlineLevel="3">
      <c r="A121" s="104"/>
      <c r="B121" s="441"/>
      <c r="C121" s="115"/>
      <c r="D121" s="117"/>
      <c r="E121" s="479"/>
      <c r="F121" s="112" t="s">
        <v>40</v>
      </c>
      <c r="G121" s="113"/>
      <c r="H121" s="113"/>
      <c r="I121" s="113"/>
      <c r="J121" s="441"/>
      <c r="K121" s="444"/>
      <c r="L121" s="20"/>
    </row>
    <row r="122" spans="1:12" ht="76.5" hidden="1" customHeight="1" outlineLevel="3" collapsed="1">
      <c r="A122" s="104"/>
      <c r="B122" s="441"/>
      <c r="C122" s="115"/>
      <c r="D122" s="117"/>
      <c r="E122" s="480"/>
      <c r="F122" s="461" t="s">
        <v>146</v>
      </c>
      <c r="G122" s="368"/>
      <c r="H122" s="368"/>
      <c r="I122" s="378"/>
      <c r="J122" s="442"/>
      <c r="K122" s="445"/>
      <c r="L122" s="20"/>
    </row>
    <row r="123" spans="1:12" ht="39.75" hidden="1" customHeight="1" outlineLevel="4">
      <c r="A123" s="104"/>
      <c r="B123" s="441"/>
      <c r="C123" s="115"/>
      <c r="D123" s="117"/>
      <c r="E123" s="478"/>
      <c r="F123" s="109"/>
      <c r="G123" s="83" t="s">
        <v>54</v>
      </c>
      <c r="H123" s="43" t="s">
        <v>47</v>
      </c>
      <c r="I123" s="43" t="s">
        <v>48</v>
      </c>
      <c r="J123" s="440"/>
      <c r="K123" s="443"/>
      <c r="L123" s="20"/>
    </row>
    <row r="124" spans="1:12" ht="39.75" hidden="1" customHeight="1" outlineLevel="4">
      <c r="A124" s="104"/>
      <c r="B124" s="441"/>
      <c r="C124" s="115"/>
      <c r="D124" s="117"/>
      <c r="E124" s="479"/>
      <c r="F124" s="110" t="s">
        <v>41</v>
      </c>
      <c r="G124" s="111"/>
      <c r="H124" s="111"/>
      <c r="I124" s="111"/>
      <c r="J124" s="441"/>
      <c r="K124" s="444"/>
      <c r="L124" s="20"/>
    </row>
    <row r="125" spans="1:12" ht="39.75" hidden="1" customHeight="1" outlineLevel="4">
      <c r="A125" s="104"/>
      <c r="B125" s="441"/>
      <c r="C125" s="115"/>
      <c r="D125" s="117"/>
      <c r="E125" s="479"/>
      <c r="F125" s="112" t="s">
        <v>40</v>
      </c>
      <c r="G125" s="113"/>
      <c r="H125" s="113"/>
      <c r="I125" s="113"/>
      <c r="J125" s="441"/>
      <c r="K125" s="444"/>
      <c r="L125" s="20"/>
    </row>
    <row r="126" spans="1:12" ht="61.5" hidden="1" customHeight="1" outlineLevel="4">
      <c r="A126" s="104"/>
      <c r="B126" s="441"/>
      <c r="C126" s="115"/>
      <c r="D126" s="117"/>
      <c r="E126" s="480"/>
      <c r="F126" s="461" t="s">
        <v>147</v>
      </c>
      <c r="G126" s="368"/>
      <c r="H126" s="368"/>
      <c r="I126" s="378"/>
      <c r="J126" s="442"/>
      <c r="K126" s="445"/>
      <c r="L126" s="20"/>
    </row>
    <row r="127" spans="1:12" ht="39.75" customHeight="1">
      <c r="A127" s="104"/>
      <c r="B127" s="441"/>
      <c r="C127" s="626" t="s">
        <v>14</v>
      </c>
      <c r="D127" s="626" t="s">
        <v>148</v>
      </c>
      <c r="E127" s="608" t="s">
        <v>149</v>
      </c>
      <c r="F127" s="114"/>
      <c r="G127" s="83" t="s">
        <v>54</v>
      </c>
      <c r="H127" s="43" t="s">
        <v>47</v>
      </c>
      <c r="I127" s="43" t="s">
        <v>48</v>
      </c>
      <c r="J127" s="456"/>
      <c r="K127" s="457"/>
      <c r="L127" s="20"/>
    </row>
    <row r="128" spans="1:12" ht="54" customHeight="1">
      <c r="A128" s="104"/>
      <c r="B128" s="441"/>
      <c r="C128" s="479"/>
      <c r="D128" s="479"/>
      <c r="E128" s="479"/>
      <c r="F128" s="110" t="s">
        <v>41</v>
      </c>
      <c r="G128" s="111"/>
      <c r="H128" s="111"/>
      <c r="I128" s="111"/>
      <c r="J128" s="441"/>
      <c r="K128" s="444"/>
      <c r="L128" s="20"/>
    </row>
    <row r="129" spans="1:12" ht="66" customHeight="1">
      <c r="A129" s="104"/>
      <c r="B129" s="441"/>
      <c r="C129" s="479"/>
      <c r="D129" s="479"/>
      <c r="E129" s="479"/>
      <c r="F129" s="112" t="s">
        <v>40</v>
      </c>
      <c r="G129" s="113"/>
      <c r="H129" s="113"/>
      <c r="I129" s="113"/>
      <c r="J129" s="441"/>
      <c r="K129" s="444"/>
      <c r="L129" s="20"/>
    </row>
    <row r="130" spans="1:12" ht="153" customHeight="1">
      <c r="A130" s="104"/>
      <c r="B130" s="441"/>
      <c r="C130" s="479"/>
      <c r="D130" s="479"/>
      <c r="E130" s="480"/>
      <c r="F130" s="461" t="s">
        <v>150</v>
      </c>
      <c r="G130" s="368"/>
      <c r="H130" s="368"/>
      <c r="I130" s="378"/>
      <c r="J130" s="442"/>
      <c r="K130" s="445"/>
      <c r="L130" s="20"/>
    </row>
    <row r="131" spans="1:12" ht="33" customHeight="1">
      <c r="A131" s="104"/>
      <c r="B131" s="441"/>
      <c r="C131" s="479"/>
      <c r="D131" s="479"/>
      <c r="E131" s="520" t="s">
        <v>151</v>
      </c>
      <c r="F131" s="114"/>
      <c r="G131" s="83" t="s">
        <v>54</v>
      </c>
      <c r="H131" s="43" t="s">
        <v>47</v>
      </c>
      <c r="I131" s="43" t="s">
        <v>48</v>
      </c>
      <c r="J131" s="456"/>
      <c r="K131" s="457"/>
      <c r="L131" s="20"/>
    </row>
    <row r="132" spans="1:12" ht="61.5" customHeight="1">
      <c r="A132" s="104"/>
      <c r="B132" s="441"/>
      <c r="C132" s="479"/>
      <c r="D132" s="479"/>
      <c r="E132" s="479"/>
      <c r="F132" s="110" t="s">
        <v>41</v>
      </c>
      <c r="G132" s="111"/>
      <c r="H132" s="111"/>
      <c r="I132" s="111"/>
      <c r="J132" s="441"/>
      <c r="K132" s="444"/>
      <c r="L132" s="20"/>
    </row>
    <row r="133" spans="1:12" ht="72" customHeight="1">
      <c r="A133" s="104"/>
      <c r="B133" s="441"/>
      <c r="C133" s="479"/>
      <c r="D133" s="479"/>
      <c r="E133" s="479"/>
      <c r="F133" s="112" t="s">
        <v>40</v>
      </c>
      <c r="G133" s="113"/>
      <c r="H133" s="113"/>
      <c r="I133" s="113"/>
      <c r="J133" s="441"/>
      <c r="K133" s="444"/>
      <c r="L133" s="20"/>
    </row>
    <row r="134" spans="1:12" ht="75.75" customHeight="1" collapsed="1">
      <c r="A134" s="104"/>
      <c r="B134" s="441"/>
      <c r="C134" s="480"/>
      <c r="D134" s="480"/>
      <c r="E134" s="480"/>
      <c r="F134" s="446" t="s">
        <v>49</v>
      </c>
      <c r="G134" s="368"/>
      <c r="H134" s="368"/>
      <c r="I134" s="378"/>
      <c r="J134" s="442"/>
      <c r="K134" s="445"/>
      <c r="L134" s="20"/>
    </row>
    <row r="135" spans="1:12" ht="57.75" hidden="1" customHeight="1" outlineLevel="1">
      <c r="A135" s="104"/>
      <c r="B135" s="441"/>
      <c r="C135" s="118"/>
      <c r="D135" s="119"/>
      <c r="E135" s="520"/>
      <c r="F135" s="114"/>
      <c r="G135" s="83" t="s">
        <v>54</v>
      </c>
      <c r="H135" s="43" t="s">
        <v>47</v>
      </c>
      <c r="I135" s="43" t="s">
        <v>48</v>
      </c>
      <c r="J135" s="456"/>
      <c r="K135" s="457"/>
      <c r="L135" s="20"/>
    </row>
    <row r="136" spans="1:12" ht="57.75" hidden="1" customHeight="1" outlineLevel="1">
      <c r="A136" s="104"/>
      <c r="B136" s="441"/>
      <c r="C136" s="118"/>
      <c r="D136" s="120"/>
      <c r="E136" s="479"/>
      <c r="F136" s="110" t="s">
        <v>41</v>
      </c>
      <c r="G136" s="111"/>
      <c r="H136" s="111"/>
      <c r="I136" s="111"/>
      <c r="J136" s="441"/>
      <c r="K136" s="444"/>
      <c r="L136" s="20"/>
    </row>
    <row r="137" spans="1:12" ht="57.75" hidden="1" customHeight="1" outlineLevel="1">
      <c r="A137" s="104"/>
      <c r="B137" s="441"/>
      <c r="C137" s="118"/>
      <c r="D137" s="120"/>
      <c r="E137" s="479"/>
      <c r="F137" s="112" t="s">
        <v>40</v>
      </c>
      <c r="G137" s="113"/>
      <c r="H137" s="113"/>
      <c r="I137" s="113"/>
      <c r="J137" s="441"/>
      <c r="K137" s="444"/>
      <c r="L137" s="20"/>
    </row>
    <row r="138" spans="1:12" ht="57.75" hidden="1" customHeight="1" outlineLevel="1" collapsed="1">
      <c r="A138" s="104"/>
      <c r="B138" s="441"/>
      <c r="C138" s="118"/>
      <c r="D138" s="120"/>
      <c r="E138" s="480"/>
      <c r="F138" s="446" t="s">
        <v>49</v>
      </c>
      <c r="G138" s="368"/>
      <c r="H138" s="368"/>
      <c r="I138" s="378"/>
      <c r="J138" s="442"/>
      <c r="K138" s="445"/>
      <c r="L138" s="20"/>
    </row>
    <row r="139" spans="1:12" ht="57.75" hidden="1" customHeight="1" outlineLevel="2">
      <c r="A139" s="104"/>
      <c r="B139" s="441"/>
      <c r="C139" s="118"/>
      <c r="D139" s="120"/>
      <c r="E139" s="472"/>
      <c r="F139" s="114"/>
      <c r="G139" s="83" t="s">
        <v>54</v>
      </c>
      <c r="H139" s="43" t="s">
        <v>47</v>
      </c>
      <c r="I139" s="43" t="s">
        <v>48</v>
      </c>
      <c r="J139" s="456"/>
      <c r="K139" s="457"/>
      <c r="L139" s="20"/>
    </row>
    <row r="140" spans="1:12" ht="57.75" hidden="1" customHeight="1" outlineLevel="2">
      <c r="A140" s="104"/>
      <c r="B140" s="441"/>
      <c r="C140" s="118"/>
      <c r="D140" s="120"/>
      <c r="E140" s="441"/>
      <c r="F140" s="110" t="s">
        <v>41</v>
      </c>
      <c r="G140" s="111"/>
      <c r="H140" s="111"/>
      <c r="I140" s="111"/>
      <c r="J140" s="441"/>
      <c r="K140" s="444"/>
      <c r="L140" s="20"/>
    </row>
    <row r="141" spans="1:12" ht="57.75" hidden="1" customHeight="1" outlineLevel="2">
      <c r="A141" s="104"/>
      <c r="B141" s="441"/>
      <c r="C141" s="118"/>
      <c r="D141" s="120"/>
      <c r="E141" s="441"/>
      <c r="F141" s="112" t="s">
        <v>40</v>
      </c>
      <c r="G141" s="113"/>
      <c r="H141" s="113"/>
      <c r="I141" s="113"/>
      <c r="J141" s="441"/>
      <c r="K141" s="444"/>
      <c r="L141" s="20"/>
    </row>
    <row r="142" spans="1:12" ht="57.75" hidden="1" customHeight="1" outlineLevel="2" collapsed="1">
      <c r="A142" s="104"/>
      <c r="B142" s="441"/>
      <c r="C142" s="118"/>
      <c r="D142" s="120"/>
      <c r="E142" s="442"/>
      <c r="F142" s="446" t="s">
        <v>49</v>
      </c>
      <c r="G142" s="368"/>
      <c r="H142" s="368"/>
      <c r="I142" s="378"/>
      <c r="J142" s="442"/>
      <c r="K142" s="445"/>
      <c r="L142" s="20"/>
    </row>
    <row r="143" spans="1:12" ht="57.75" hidden="1" customHeight="1" outlineLevel="3">
      <c r="A143" s="104"/>
      <c r="B143" s="441"/>
      <c r="C143" s="118"/>
      <c r="D143" s="120"/>
      <c r="E143" s="472"/>
      <c r="F143" s="114"/>
      <c r="G143" s="83" t="s">
        <v>54</v>
      </c>
      <c r="H143" s="43" t="s">
        <v>47</v>
      </c>
      <c r="I143" s="43" t="s">
        <v>48</v>
      </c>
      <c r="J143" s="456"/>
      <c r="K143" s="457"/>
      <c r="L143" s="20"/>
    </row>
    <row r="144" spans="1:12" ht="57.75" hidden="1" customHeight="1" outlineLevel="3">
      <c r="A144" s="104"/>
      <c r="B144" s="441"/>
      <c r="C144" s="118"/>
      <c r="D144" s="120"/>
      <c r="E144" s="441"/>
      <c r="F144" s="110" t="s">
        <v>41</v>
      </c>
      <c r="G144" s="111"/>
      <c r="H144" s="111"/>
      <c r="I144" s="111"/>
      <c r="J144" s="441"/>
      <c r="K144" s="444"/>
      <c r="L144" s="20"/>
    </row>
    <row r="145" spans="1:12" ht="57.75" hidden="1" customHeight="1" outlineLevel="3">
      <c r="A145" s="104"/>
      <c r="B145" s="441"/>
      <c r="C145" s="118"/>
      <c r="D145" s="120"/>
      <c r="E145" s="441"/>
      <c r="F145" s="112" t="s">
        <v>40</v>
      </c>
      <c r="G145" s="113"/>
      <c r="H145" s="113"/>
      <c r="I145" s="113"/>
      <c r="J145" s="441"/>
      <c r="K145" s="444"/>
      <c r="L145" s="20"/>
    </row>
    <row r="146" spans="1:12" ht="57.75" hidden="1" customHeight="1" outlineLevel="3" collapsed="1">
      <c r="A146" s="104"/>
      <c r="B146" s="441"/>
      <c r="C146" s="118"/>
      <c r="D146" s="120"/>
      <c r="E146" s="442"/>
      <c r="F146" s="446" t="s">
        <v>49</v>
      </c>
      <c r="G146" s="368"/>
      <c r="H146" s="368"/>
      <c r="I146" s="378"/>
      <c r="J146" s="442"/>
      <c r="K146" s="445"/>
      <c r="L146" s="20"/>
    </row>
    <row r="147" spans="1:12" ht="57.75" hidden="1" customHeight="1" outlineLevel="4">
      <c r="A147" s="104"/>
      <c r="B147" s="441"/>
      <c r="C147" s="118"/>
      <c r="D147" s="120"/>
      <c r="E147" s="472"/>
      <c r="F147" s="114"/>
      <c r="G147" s="83" t="s">
        <v>54</v>
      </c>
      <c r="H147" s="43" t="s">
        <v>47</v>
      </c>
      <c r="I147" s="43" t="s">
        <v>48</v>
      </c>
      <c r="J147" s="456"/>
      <c r="K147" s="457"/>
      <c r="L147" s="20"/>
    </row>
    <row r="148" spans="1:12" ht="57.75" hidden="1" customHeight="1" outlineLevel="4">
      <c r="A148" s="104"/>
      <c r="B148" s="441"/>
      <c r="C148" s="118"/>
      <c r="D148" s="120"/>
      <c r="E148" s="441"/>
      <c r="F148" s="110" t="s">
        <v>41</v>
      </c>
      <c r="G148" s="111"/>
      <c r="H148" s="111"/>
      <c r="I148" s="111"/>
      <c r="J148" s="441"/>
      <c r="K148" s="444"/>
      <c r="L148" s="20"/>
    </row>
    <row r="149" spans="1:12" ht="57.75" hidden="1" customHeight="1" outlineLevel="4">
      <c r="A149" s="104"/>
      <c r="B149" s="441"/>
      <c r="C149" s="118"/>
      <c r="D149" s="120"/>
      <c r="E149" s="441"/>
      <c r="F149" s="112" t="s">
        <v>40</v>
      </c>
      <c r="G149" s="113"/>
      <c r="H149" s="113"/>
      <c r="I149" s="113"/>
      <c r="J149" s="441"/>
      <c r="K149" s="444"/>
      <c r="L149" s="20"/>
    </row>
    <row r="150" spans="1:12" ht="57.75" hidden="1" customHeight="1" outlineLevel="4">
      <c r="A150" s="104"/>
      <c r="B150" s="441"/>
      <c r="C150" s="118"/>
      <c r="D150" s="120"/>
      <c r="E150" s="442"/>
      <c r="F150" s="446" t="s">
        <v>49</v>
      </c>
      <c r="G150" s="368"/>
      <c r="H150" s="368"/>
      <c r="I150" s="378"/>
      <c r="J150" s="442"/>
      <c r="K150" s="445"/>
      <c r="L150" s="20"/>
    </row>
    <row r="151" spans="1:12" ht="57.75" customHeight="1">
      <c r="A151" s="104"/>
      <c r="B151" s="441"/>
      <c r="C151" s="635" t="s">
        <v>16</v>
      </c>
      <c r="D151" s="635" t="s">
        <v>152</v>
      </c>
      <c r="E151" s="609" t="s">
        <v>153</v>
      </c>
      <c r="F151" s="114"/>
      <c r="G151" s="83" t="s">
        <v>54</v>
      </c>
      <c r="H151" s="43" t="s">
        <v>47</v>
      </c>
      <c r="I151" s="43" t="s">
        <v>48</v>
      </c>
      <c r="J151" s="488"/>
      <c r="K151" s="459"/>
      <c r="L151" s="20"/>
    </row>
    <row r="152" spans="1:12" ht="57.75" customHeight="1">
      <c r="A152" s="104"/>
      <c r="B152" s="441"/>
      <c r="C152" s="479"/>
      <c r="D152" s="479"/>
      <c r="E152" s="479"/>
      <c r="F152" s="110" t="s">
        <v>41</v>
      </c>
      <c r="G152" s="111"/>
      <c r="H152" s="111"/>
      <c r="I152" s="111"/>
      <c r="J152" s="441"/>
      <c r="K152" s="444"/>
      <c r="L152" s="20"/>
    </row>
    <row r="153" spans="1:12" ht="67.5" customHeight="1">
      <c r="A153" s="104"/>
      <c r="B153" s="441"/>
      <c r="C153" s="479"/>
      <c r="D153" s="479"/>
      <c r="E153" s="479"/>
      <c r="F153" s="112" t="s">
        <v>40</v>
      </c>
      <c r="G153" s="113"/>
      <c r="H153" s="113"/>
      <c r="I153" s="113"/>
      <c r="J153" s="441"/>
      <c r="K153" s="444"/>
      <c r="L153" s="20"/>
    </row>
    <row r="154" spans="1:12" ht="186.75" customHeight="1">
      <c r="A154" s="104"/>
      <c r="B154" s="441"/>
      <c r="C154" s="479"/>
      <c r="D154" s="479"/>
      <c r="E154" s="480"/>
      <c r="F154" s="461" t="s">
        <v>154</v>
      </c>
      <c r="G154" s="368"/>
      <c r="H154" s="368"/>
      <c r="I154" s="378"/>
      <c r="J154" s="442"/>
      <c r="K154" s="445"/>
      <c r="L154" s="20"/>
    </row>
    <row r="155" spans="1:12" ht="34.5" customHeight="1">
      <c r="A155" s="104"/>
      <c r="B155" s="441"/>
      <c r="C155" s="479"/>
      <c r="D155" s="479"/>
      <c r="E155" s="610" t="s">
        <v>155</v>
      </c>
      <c r="F155" s="114"/>
      <c r="G155" s="83" t="s">
        <v>54</v>
      </c>
      <c r="H155" s="43" t="s">
        <v>47</v>
      </c>
      <c r="I155" s="43" t="s">
        <v>48</v>
      </c>
      <c r="J155" s="440"/>
      <c r="K155" s="443"/>
      <c r="L155" s="20"/>
    </row>
    <row r="156" spans="1:12" ht="51.75" customHeight="1">
      <c r="A156" s="104"/>
      <c r="B156" s="441"/>
      <c r="C156" s="479"/>
      <c r="D156" s="479"/>
      <c r="E156" s="479"/>
      <c r="F156" s="110" t="s">
        <v>41</v>
      </c>
      <c r="G156" s="111"/>
      <c r="H156" s="111"/>
      <c r="I156" s="111"/>
      <c r="J156" s="441"/>
      <c r="K156" s="444"/>
      <c r="L156" s="20"/>
    </row>
    <row r="157" spans="1:12" ht="66" customHeight="1">
      <c r="A157" s="104"/>
      <c r="B157" s="441"/>
      <c r="C157" s="479"/>
      <c r="D157" s="479"/>
      <c r="E157" s="479"/>
      <c r="F157" s="112" t="s">
        <v>40</v>
      </c>
      <c r="G157" s="113"/>
      <c r="H157" s="113"/>
      <c r="I157" s="113"/>
      <c r="J157" s="441"/>
      <c r="K157" s="444"/>
      <c r="L157" s="20"/>
    </row>
    <row r="158" spans="1:12" ht="78" customHeight="1" collapsed="1">
      <c r="A158" s="104"/>
      <c r="B158" s="441"/>
      <c r="C158" s="479"/>
      <c r="D158" s="479"/>
      <c r="E158" s="480"/>
      <c r="F158" s="446" t="s">
        <v>49</v>
      </c>
      <c r="G158" s="368"/>
      <c r="H158" s="368"/>
      <c r="I158" s="378"/>
      <c r="J158" s="442"/>
      <c r="K158" s="445"/>
      <c r="L158" s="20"/>
    </row>
    <row r="159" spans="1:12" ht="30.75" hidden="1" customHeight="1" outlineLevel="1">
      <c r="A159" s="104"/>
      <c r="B159" s="441"/>
      <c r="C159" s="115"/>
      <c r="D159" s="121"/>
      <c r="E159" s="477"/>
      <c r="F159" s="114"/>
      <c r="G159" s="83" t="s">
        <v>54</v>
      </c>
      <c r="H159" s="43" t="s">
        <v>47</v>
      </c>
      <c r="I159" s="43" t="s">
        <v>48</v>
      </c>
      <c r="J159" s="440"/>
      <c r="K159" s="443"/>
      <c r="L159" s="20"/>
    </row>
    <row r="160" spans="1:12" ht="30.75" hidden="1" customHeight="1" outlineLevel="1">
      <c r="A160" s="104"/>
      <c r="B160" s="441"/>
      <c r="C160" s="115"/>
      <c r="D160" s="122"/>
      <c r="E160" s="441"/>
      <c r="F160" s="110" t="s">
        <v>41</v>
      </c>
      <c r="G160" s="111"/>
      <c r="H160" s="111"/>
      <c r="I160" s="111"/>
      <c r="J160" s="441"/>
      <c r="K160" s="444"/>
      <c r="L160" s="20"/>
    </row>
    <row r="161" spans="1:12" ht="30.75" hidden="1" customHeight="1" outlineLevel="1">
      <c r="A161" s="104"/>
      <c r="B161" s="441"/>
      <c r="C161" s="115"/>
      <c r="D161" s="122"/>
      <c r="E161" s="441"/>
      <c r="F161" s="112" t="s">
        <v>40</v>
      </c>
      <c r="G161" s="113"/>
      <c r="H161" s="113"/>
      <c r="I161" s="113"/>
      <c r="J161" s="441"/>
      <c r="K161" s="444"/>
      <c r="L161" s="20"/>
    </row>
    <row r="162" spans="1:12" ht="61.5" hidden="1" customHeight="1" outlineLevel="1" collapsed="1">
      <c r="A162" s="104"/>
      <c r="B162" s="441"/>
      <c r="C162" s="115"/>
      <c r="D162" s="122"/>
      <c r="E162" s="442"/>
      <c r="F162" s="446" t="s">
        <v>49</v>
      </c>
      <c r="G162" s="368"/>
      <c r="H162" s="368"/>
      <c r="I162" s="378"/>
      <c r="J162" s="442"/>
      <c r="K162" s="445"/>
      <c r="L162" s="20"/>
    </row>
    <row r="163" spans="1:12" ht="30.75" hidden="1" customHeight="1" outlineLevel="2">
      <c r="A163" s="104"/>
      <c r="B163" s="441"/>
      <c r="C163" s="115"/>
      <c r="D163" s="123"/>
      <c r="E163" s="477"/>
      <c r="F163" s="114"/>
      <c r="G163" s="83" t="s">
        <v>54</v>
      </c>
      <c r="H163" s="43" t="s">
        <v>47</v>
      </c>
      <c r="I163" s="43" t="s">
        <v>48</v>
      </c>
      <c r="J163" s="440"/>
      <c r="K163" s="443"/>
      <c r="L163" s="20"/>
    </row>
    <row r="164" spans="1:12" ht="30.75" hidden="1" customHeight="1" outlineLevel="2">
      <c r="A164" s="104"/>
      <c r="B164" s="441"/>
      <c r="C164" s="115"/>
      <c r="D164" s="123"/>
      <c r="E164" s="441"/>
      <c r="F164" s="110" t="s">
        <v>41</v>
      </c>
      <c r="G164" s="111"/>
      <c r="H164" s="111"/>
      <c r="I164" s="111"/>
      <c r="J164" s="441"/>
      <c r="K164" s="444"/>
      <c r="L164" s="20"/>
    </row>
    <row r="165" spans="1:12" ht="30.75" hidden="1" customHeight="1" outlineLevel="2">
      <c r="A165" s="104"/>
      <c r="B165" s="441"/>
      <c r="C165" s="115"/>
      <c r="D165" s="123"/>
      <c r="E165" s="441"/>
      <c r="F165" s="112" t="s">
        <v>40</v>
      </c>
      <c r="G165" s="113"/>
      <c r="H165" s="113"/>
      <c r="I165" s="113"/>
      <c r="J165" s="441"/>
      <c r="K165" s="444"/>
      <c r="L165" s="20"/>
    </row>
    <row r="166" spans="1:12" ht="61.5" hidden="1" customHeight="1" outlineLevel="2" collapsed="1">
      <c r="A166" s="104"/>
      <c r="B166" s="441"/>
      <c r="C166" s="115"/>
      <c r="D166" s="123"/>
      <c r="E166" s="442"/>
      <c r="F166" s="446" t="s">
        <v>49</v>
      </c>
      <c r="G166" s="368"/>
      <c r="H166" s="368"/>
      <c r="I166" s="378"/>
      <c r="J166" s="442"/>
      <c r="K166" s="445"/>
      <c r="L166" s="20"/>
    </row>
    <row r="167" spans="1:12" ht="30.75" hidden="1" customHeight="1" outlineLevel="3">
      <c r="A167" s="104"/>
      <c r="B167" s="441"/>
      <c r="C167" s="115"/>
      <c r="D167" s="123"/>
      <c r="E167" s="477"/>
      <c r="F167" s="114"/>
      <c r="G167" s="83" t="s">
        <v>54</v>
      </c>
      <c r="H167" s="43" t="s">
        <v>47</v>
      </c>
      <c r="I167" s="43" t="s">
        <v>48</v>
      </c>
      <c r="J167" s="440"/>
      <c r="K167" s="443"/>
      <c r="L167" s="20"/>
    </row>
    <row r="168" spans="1:12" ht="30.75" hidden="1" customHeight="1" outlineLevel="3">
      <c r="A168" s="104"/>
      <c r="B168" s="441"/>
      <c r="C168" s="115"/>
      <c r="D168" s="123"/>
      <c r="E168" s="441"/>
      <c r="F168" s="110" t="s">
        <v>41</v>
      </c>
      <c r="G168" s="111"/>
      <c r="H168" s="111"/>
      <c r="I168" s="111"/>
      <c r="J168" s="441"/>
      <c r="K168" s="444"/>
      <c r="L168" s="20"/>
    </row>
    <row r="169" spans="1:12" ht="30.75" hidden="1" customHeight="1" outlineLevel="3">
      <c r="A169" s="104"/>
      <c r="B169" s="441"/>
      <c r="C169" s="115"/>
      <c r="D169" s="123"/>
      <c r="E169" s="441"/>
      <c r="F169" s="112" t="s">
        <v>40</v>
      </c>
      <c r="G169" s="113"/>
      <c r="H169" s="113"/>
      <c r="I169" s="113"/>
      <c r="J169" s="441"/>
      <c r="K169" s="444"/>
      <c r="L169" s="20"/>
    </row>
    <row r="170" spans="1:12" ht="63" hidden="1" customHeight="1" outlineLevel="3" collapsed="1">
      <c r="A170" s="104"/>
      <c r="B170" s="441"/>
      <c r="C170" s="115"/>
      <c r="D170" s="123"/>
      <c r="E170" s="442"/>
      <c r="F170" s="446" t="s">
        <v>49</v>
      </c>
      <c r="G170" s="368"/>
      <c r="H170" s="368"/>
      <c r="I170" s="378"/>
      <c r="J170" s="442"/>
      <c r="K170" s="445"/>
      <c r="L170" s="20"/>
    </row>
    <row r="171" spans="1:12" ht="30.75" hidden="1" customHeight="1" outlineLevel="4">
      <c r="A171" s="104"/>
      <c r="B171" s="441"/>
      <c r="C171" s="115"/>
      <c r="D171" s="123"/>
      <c r="E171" s="477"/>
      <c r="F171" s="114"/>
      <c r="G171" s="83" t="s">
        <v>54</v>
      </c>
      <c r="H171" s="43" t="s">
        <v>47</v>
      </c>
      <c r="I171" s="43" t="s">
        <v>48</v>
      </c>
      <c r="J171" s="440"/>
      <c r="K171" s="443"/>
      <c r="L171" s="20"/>
    </row>
    <row r="172" spans="1:12" ht="30.75" hidden="1" customHeight="1" outlineLevel="4">
      <c r="A172" s="104"/>
      <c r="B172" s="441"/>
      <c r="C172" s="115"/>
      <c r="D172" s="123"/>
      <c r="E172" s="441"/>
      <c r="F172" s="110" t="s">
        <v>41</v>
      </c>
      <c r="G172" s="111"/>
      <c r="H172" s="111"/>
      <c r="I172" s="111"/>
      <c r="J172" s="441"/>
      <c r="K172" s="444"/>
      <c r="L172" s="20"/>
    </row>
    <row r="173" spans="1:12" ht="30.75" hidden="1" customHeight="1" outlineLevel="4">
      <c r="A173" s="104"/>
      <c r="B173" s="441"/>
      <c r="C173" s="115"/>
      <c r="D173" s="123"/>
      <c r="E173" s="441"/>
      <c r="F173" s="112" t="s">
        <v>40</v>
      </c>
      <c r="G173" s="113"/>
      <c r="H173" s="113"/>
      <c r="I173" s="113"/>
      <c r="J173" s="441"/>
      <c r="K173" s="444"/>
      <c r="L173" s="20"/>
    </row>
    <row r="174" spans="1:12" ht="64.5" hidden="1" customHeight="1" outlineLevel="4">
      <c r="A174" s="104"/>
      <c r="B174" s="441"/>
      <c r="C174" s="115"/>
      <c r="D174" s="123"/>
      <c r="E174" s="442"/>
      <c r="F174" s="446" t="s">
        <v>49</v>
      </c>
      <c r="G174" s="368"/>
      <c r="H174" s="368"/>
      <c r="I174" s="378"/>
      <c r="J174" s="442"/>
      <c r="K174" s="445"/>
      <c r="L174" s="20"/>
    </row>
    <row r="175" spans="1:12" ht="30.75" customHeight="1">
      <c r="A175" s="104"/>
      <c r="B175" s="441"/>
      <c r="C175" s="636" t="s">
        <v>18</v>
      </c>
      <c r="D175" s="637" t="s">
        <v>156</v>
      </c>
      <c r="E175" s="520" t="s">
        <v>157</v>
      </c>
      <c r="F175" s="114"/>
      <c r="G175" s="83" t="s">
        <v>54</v>
      </c>
      <c r="H175" s="43" t="s">
        <v>47</v>
      </c>
      <c r="I175" s="43" t="s">
        <v>48</v>
      </c>
      <c r="J175" s="456"/>
      <c r="K175" s="457"/>
      <c r="L175" s="20"/>
    </row>
    <row r="176" spans="1:12" ht="36" customHeight="1">
      <c r="A176" s="104"/>
      <c r="B176" s="441"/>
      <c r="C176" s="444"/>
      <c r="D176" s="441"/>
      <c r="E176" s="479"/>
      <c r="F176" s="110" t="s">
        <v>41</v>
      </c>
      <c r="G176" s="111"/>
      <c r="H176" s="111"/>
      <c r="I176" s="111"/>
      <c r="J176" s="441"/>
      <c r="K176" s="444"/>
      <c r="L176" s="20"/>
    </row>
    <row r="177" spans="1:12" ht="37.5" customHeight="1">
      <c r="A177" s="104"/>
      <c r="B177" s="441"/>
      <c r="C177" s="444"/>
      <c r="D177" s="441"/>
      <c r="E177" s="479"/>
      <c r="F177" s="112" t="s">
        <v>40</v>
      </c>
      <c r="G177" s="113"/>
      <c r="H177" s="113"/>
      <c r="I177" s="113"/>
      <c r="J177" s="441"/>
      <c r="K177" s="444"/>
      <c r="L177" s="20"/>
    </row>
    <row r="178" spans="1:12" ht="183" customHeight="1">
      <c r="A178" s="104"/>
      <c r="B178" s="441"/>
      <c r="C178" s="444"/>
      <c r="D178" s="441"/>
      <c r="E178" s="480"/>
      <c r="F178" s="461" t="s">
        <v>158</v>
      </c>
      <c r="G178" s="368"/>
      <c r="H178" s="368"/>
      <c r="I178" s="378"/>
      <c r="J178" s="442"/>
      <c r="K178" s="445"/>
      <c r="L178" s="20"/>
    </row>
    <row r="179" spans="1:12" ht="33" customHeight="1">
      <c r="A179" s="104"/>
      <c r="B179" s="441"/>
      <c r="C179" s="444"/>
      <c r="D179" s="441"/>
      <c r="E179" s="520" t="s">
        <v>159</v>
      </c>
      <c r="F179" s="124"/>
      <c r="G179" s="125" t="s">
        <v>54</v>
      </c>
      <c r="H179" s="43" t="s">
        <v>47</v>
      </c>
      <c r="I179" s="43" t="s">
        <v>48</v>
      </c>
      <c r="J179" s="456"/>
      <c r="K179" s="457"/>
      <c r="L179" s="20"/>
    </row>
    <row r="180" spans="1:12" ht="34.5" customHeight="1">
      <c r="A180" s="104"/>
      <c r="B180" s="441"/>
      <c r="C180" s="444"/>
      <c r="D180" s="441"/>
      <c r="E180" s="479"/>
      <c r="F180" s="110" t="s">
        <v>41</v>
      </c>
      <c r="G180" s="111"/>
      <c r="H180" s="111"/>
      <c r="I180" s="111"/>
      <c r="J180" s="441"/>
      <c r="K180" s="444"/>
      <c r="L180" s="20"/>
    </row>
    <row r="181" spans="1:12" ht="36" customHeight="1">
      <c r="A181" s="104"/>
      <c r="B181" s="441"/>
      <c r="C181" s="444"/>
      <c r="D181" s="441"/>
      <c r="E181" s="479"/>
      <c r="F181" s="112" t="s">
        <v>40</v>
      </c>
      <c r="G181" s="113"/>
      <c r="H181" s="113"/>
      <c r="I181" s="113"/>
      <c r="J181" s="441"/>
      <c r="K181" s="444"/>
      <c r="L181" s="20"/>
    </row>
    <row r="182" spans="1:12" ht="100.5" customHeight="1" collapsed="1">
      <c r="A182" s="104"/>
      <c r="B182" s="441"/>
      <c r="C182" s="444"/>
      <c r="D182" s="441"/>
      <c r="E182" s="480"/>
      <c r="F182" s="446" t="s">
        <v>49</v>
      </c>
      <c r="G182" s="368"/>
      <c r="H182" s="368"/>
      <c r="I182" s="378"/>
      <c r="J182" s="442"/>
      <c r="K182" s="445"/>
      <c r="L182" s="20"/>
    </row>
    <row r="183" spans="1:12" ht="43.5" hidden="1" customHeight="1" outlineLevel="1">
      <c r="A183" s="104"/>
      <c r="B183" s="126"/>
      <c r="C183" s="127"/>
      <c r="D183" s="128"/>
      <c r="E183" s="462"/>
      <c r="F183" s="60"/>
      <c r="G183" s="43" t="s">
        <v>46</v>
      </c>
      <c r="H183" s="44" t="s">
        <v>47</v>
      </c>
      <c r="I183" s="76" t="s">
        <v>48</v>
      </c>
      <c r="J183" s="454"/>
      <c r="K183" s="455"/>
      <c r="L183" s="20"/>
    </row>
    <row r="184" spans="1:12" ht="16" hidden="1" outlineLevel="1">
      <c r="A184" s="104"/>
      <c r="B184" s="126"/>
      <c r="C184" s="127"/>
      <c r="D184" s="129"/>
      <c r="E184" s="441"/>
      <c r="F184" s="80" t="s">
        <v>41</v>
      </c>
      <c r="G184" s="64"/>
      <c r="H184" s="51"/>
      <c r="I184" s="78"/>
      <c r="J184" s="444"/>
      <c r="K184" s="441"/>
      <c r="L184" s="20"/>
    </row>
    <row r="185" spans="1:12" ht="16" hidden="1" outlineLevel="1">
      <c r="A185" s="104"/>
      <c r="B185" s="126"/>
      <c r="C185" s="127"/>
      <c r="D185" s="129"/>
      <c r="E185" s="441"/>
      <c r="F185" s="66" t="s">
        <v>40</v>
      </c>
      <c r="G185" s="55"/>
      <c r="H185" s="55"/>
      <c r="I185" s="79"/>
      <c r="J185" s="444"/>
      <c r="K185" s="441"/>
      <c r="L185" s="20"/>
    </row>
    <row r="186" spans="1:12" ht="61.5" hidden="1" customHeight="1" outlineLevel="1" collapsed="1">
      <c r="A186" s="104"/>
      <c r="B186" s="126"/>
      <c r="C186" s="127"/>
      <c r="D186" s="120"/>
      <c r="E186" s="442"/>
      <c r="F186" s="439" t="s">
        <v>49</v>
      </c>
      <c r="G186" s="368"/>
      <c r="H186" s="368"/>
      <c r="I186" s="368"/>
      <c r="J186" s="445"/>
      <c r="K186" s="442"/>
      <c r="L186" s="20"/>
    </row>
    <row r="187" spans="1:12" ht="16" hidden="1" outlineLevel="2">
      <c r="A187" s="104"/>
      <c r="B187" s="126"/>
      <c r="C187" s="127"/>
      <c r="D187" s="120"/>
      <c r="E187" s="462"/>
      <c r="F187" s="60"/>
      <c r="G187" s="43" t="s">
        <v>46</v>
      </c>
      <c r="H187" s="44" t="s">
        <v>47</v>
      </c>
      <c r="I187" s="76" t="s">
        <v>48</v>
      </c>
      <c r="J187" s="454"/>
      <c r="K187" s="455"/>
      <c r="L187" s="20"/>
    </row>
    <row r="188" spans="1:12" ht="16" hidden="1" outlineLevel="2">
      <c r="A188" s="104"/>
      <c r="B188" s="126"/>
      <c r="C188" s="127"/>
      <c r="D188" s="120"/>
      <c r="E188" s="441"/>
      <c r="F188" s="80" t="s">
        <v>41</v>
      </c>
      <c r="G188" s="64"/>
      <c r="H188" s="51"/>
      <c r="I188" s="78"/>
      <c r="J188" s="444"/>
      <c r="K188" s="441"/>
      <c r="L188" s="20"/>
    </row>
    <row r="189" spans="1:12" ht="16" hidden="1" outlineLevel="2">
      <c r="A189" s="104"/>
      <c r="B189" s="126"/>
      <c r="C189" s="127"/>
      <c r="D189" s="120"/>
      <c r="E189" s="441"/>
      <c r="F189" s="66" t="s">
        <v>40</v>
      </c>
      <c r="G189" s="55"/>
      <c r="H189" s="55"/>
      <c r="I189" s="79"/>
      <c r="J189" s="444"/>
      <c r="K189" s="441"/>
      <c r="L189" s="20"/>
    </row>
    <row r="190" spans="1:12" ht="63" hidden="1" customHeight="1" outlineLevel="2">
      <c r="A190" s="130"/>
      <c r="B190" s="131"/>
      <c r="C190" s="127"/>
      <c r="D190" s="120"/>
      <c r="E190" s="442"/>
      <c r="F190" s="451" t="s">
        <v>49</v>
      </c>
      <c r="G190" s="452"/>
      <c r="H190" s="452"/>
      <c r="I190" s="452"/>
      <c r="J190" s="445"/>
      <c r="K190" s="442"/>
      <c r="L190" s="20"/>
    </row>
    <row r="191" spans="1:12" ht="22.5" hidden="1" customHeight="1" outlineLevel="2" collapsed="1">
      <c r="A191" s="104"/>
      <c r="B191" s="132"/>
      <c r="C191" s="133"/>
      <c r="D191" s="134"/>
      <c r="E191" s="135"/>
      <c r="F191" s="136"/>
      <c r="G191" s="136"/>
      <c r="H191" s="136"/>
      <c r="I191" s="136"/>
      <c r="J191" s="134"/>
      <c r="K191" s="134"/>
      <c r="L191" s="31"/>
    </row>
    <row r="192" spans="1:12" ht="16" hidden="1" outlineLevel="3">
      <c r="A192" s="104"/>
      <c r="B192" s="126"/>
      <c r="C192" s="127"/>
      <c r="D192" s="120"/>
      <c r="E192" s="463"/>
      <c r="F192" s="137"/>
      <c r="G192" s="138" t="s">
        <v>46</v>
      </c>
      <c r="H192" s="139" t="s">
        <v>47</v>
      </c>
      <c r="I192" s="140" t="s">
        <v>48</v>
      </c>
      <c r="J192" s="458"/>
      <c r="K192" s="453"/>
      <c r="L192" s="20"/>
    </row>
    <row r="193" spans="1:12" ht="16" hidden="1" outlineLevel="3">
      <c r="A193" s="104"/>
      <c r="B193" s="126"/>
      <c r="C193" s="127"/>
      <c r="D193" s="120"/>
      <c r="E193" s="441"/>
      <c r="F193" s="80" t="s">
        <v>41</v>
      </c>
      <c r="G193" s="64"/>
      <c r="H193" s="51"/>
      <c r="I193" s="78"/>
      <c r="J193" s="444"/>
      <c r="K193" s="441"/>
      <c r="L193" s="20"/>
    </row>
    <row r="194" spans="1:12" ht="16" hidden="1" outlineLevel="3">
      <c r="A194" s="104"/>
      <c r="B194" s="126"/>
      <c r="C194" s="127"/>
      <c r="D194" s="120"/>
      <c r="E194" s="441"/>
      <c r="F194" s="66" t="s">
        <v>40</v>
      </c>
      <c r="G194" s="55"/>
      <c r="H194" s="55"/>
      <c r="I194" s="79"/>
      <c r="J194" s="444"/>
      <c r="K194" s="441"/>
      <c r="L194" s="20"/>
    </row>
    <row r="195" spans="1:12" ht="61.5" hidden="1" customHeight="1" outlineLevel="3" collapsed="1">
      <c r="A195" s="104"/>
      <c r="B195" s="126"/>
      <c r="C195" s="127"/>
      <c r="D195" s="120"/>
      <c r="E195" s="442"/>
      <c r="F195" s="439" t="s">
        <v>49</v>
      </c>
      <c r="G195" s="368"/>
      <c r="H195" s="368"/>
      <c r="I195" s="368"/>
      <c r="J195" s="445"/>
      <c r="K195" s="442"/>
      <c r="L195" s="20"/>
    </row>
    <row r="196" spans="1:12" ht="16" hidden="1" outlineLevel="4">
      <c r="A196" s="104"/>
      <c r="B196" s="126"/>
      <c r="C196" s="127"/>
      <c r="D196" s="120"/>
      <c r="E196" s="462"/>
      <c r="F196" s="60"/>
      <c r="G196" s="43" t="s">
        <v>46</v>
      </c>
      <c r="H196" s="44" t="s">
        <v>47</v>
      </c>
      <c r="I196" s="76" t="s">
        <v>48</v>
      </c>
      <c r="J196" s="454"/>
      <c r="K196" s="455"/>
      <c r="L196" s="20"/>
    </row>
    <row r="197" spans="1:12" ht="16" hidden="1" outlineLevel="4">
      <c r="A197" s="104"/>
      <c r="B197" s="126"/>
      <c r="C197" s="127"/>
      <c r="D197" s="120"/>
      <c r="E197" s="441"/>
      <c r="F197" s="80" t="s">
        <v>41</v>
      </c>
      <c r="G197" s="64"/>
      <c r="H197" s="51"/>
      <c r="I197" s="78"/>
      <c r="J197" s="444"/>
      <c r="K197" s="441"/>
      <c r="L197" s="20"/>
    </row>
    <row r="198" spans="1:12" ht="16" hidden="1" outlineLevel="4">
      <c r="A198" s="104"/>
      <c r="B198" s="126"/>
      <c r="C198" s="127"/>
      <c r="D198" s="120"/>
      <c r="E198" s="441"/>
      <c r="F198" s="66" t="s">
        <v>40</v>
      </c>
      <c r="G198" s="55"/>
      <c r="H198" s="55"/>
      <c r="I198" s="79"/>
      <c r="J198" s="444"/>
      <c r="K198" s="441"/>
      <c r="L198" s="20"/>
    </row>
    <row r="199" spans="1:12" ht="61.5" hidden="1" customHeight="1" outlineLevel="4">
      <c r="A199" s="104"/>
      <c r="B199" s="126"/>
      <c r="C199" s="141"/>
      <c r="D199" s="142"/>
      <c r="E199" s="442"/>
      <c r="F199" s="439" t="s">
        <v>49</v>
      </c>
      <c r="G199" s="368"/>
      <c r="H199" s="368"/>
      <c r="I199" s="368"/>
      <c r="J199" s="445"/>
      <c r="K199" s="442"/>
      <c r="L199" s="20"/>
    </row>
  </sheetData>
  <mergeCells count="201">
    <mergeCell ref="J35:J38"/>
    <mergeCell ref="K35:K38"/>
    <mergeCell ref="J39:J42"/>
    <mergeCell ref="K39:K42"/>
    <mergeCell ref="K43:K46"/>
    <mergeCell ref="J55:J58"/>
    <mergeCell ref="K55:K58"/>
    <mergeCell ref="J59:J62"/>
    <mergeCell ref="J1:K1"/>
    <mergeCell ref="J3:J6"/>
    <mergeCell ref="K3:K6"/>
    <mergeCell ref="J7:J10"/>
    <mergeCell ref="K7:K10"/>
    <mergeCell ref="J27:J30"/>
    <mergeCell ref="K27:K30"/>
    <mergeCell ref="J31:J34"/>
    <mergeCell ref="K31:K34"/>
    <mergeCell ref="K59:K62"/>
    <mergeCell ref="J43:J46"/>
    <mergeCell ref="J47:J50"/>
    <mergeCell ref="J51:J54"/>
    <mergeCell ref="K47:K50"/>
    <mergeCell ref="K51:K54"/>
    <mergeCell ref="J63:J66"/>
    <mergeCell ref="K63:K66"/>
    <mergeCell ref="K67:K70"/>
    <mergeCell ref="J67:J70"/>
    <mergeCell ref="J71:J74"/>
    <mergeCell ref="J75:J78"/>
    <mergeCell ref="J79:J82"/>
    <mergeCell ref="J83:J86"/>
    <mergeCell ref="J87:J90"/>
    <mergeCell ref="J91:J94"/>
    <mergeCell ref="K71:K74"/>
    <mergeCell ref="K75:K78"/>
    <mergeCell ref="K79:K82"/>
    <mergeCell ref="K83:K86"/>
    <mergeCell ref="K87:K90"/>
    <mergeCell ref="K91:K94"/>
    <mergeCell ref="K95:K98"/>
    <mergeCell ref="J95:J98"/>
    <mergeCell ref="J99:J102"/>
    <mergeCell ref="J103:J106"/>
    <mergeCell ref="J107:J110"/>
    <mergeCell ref="J111:J114"/>
    <mergeCell ref="J115:J118"/>
    <mergeCell ref="J119:J122"/>
    <mergeCell ref="J123:J126"/>
    <mergeCell ref="K99:K102"/>
    <mergeCell ref="K103:K106"/>
    <mergeCell ref="K107:K110"/>
    <mergeCell ref="K111:K114"/>
    <mergeCell ref="K115:K118"/>
    <mergeCell ref="K119:K122"/>
    <mergeCell ref="K123:K126"/>
    <mergeCell ref="C151:C158"/>
    <mergeCell ref="D151:D158"/>
    <mergeCell ref="C175:C182"/>
    <mergeCell ref="D175:D182"/>
    <mergeCell ref="C79:C86"/>
    <mergeCell ref="D79:D86"/>
    <mergeCell ref="E83:E86"/>
    <mergeCell ref="F86:I86"/>
    <mergeCell ref="E87:E90"/>
    <mergeCell ref="F90:I90"/>
    <mergeCell ref="E91:E94"/>
    <mergeCell ref="F94:I94"/>
    <mergeCell ref="F98:I98"/>
    <mergeCell ref="E95:E98"/>
    <mergeCell ref="E99:E102"/>
    <mergeCell ref="F102:I102"/>
    <mergeCell ref="E103:E106"/>
    <mergeCell ref="F106:I106"/>
    <mergeCell ref="E107:E110"/>
    <mergeCell ref="F110:I110"/>
    <mergeCell ref="E111:E114"/>
    <mergeCell ref="F114:I114"/>
    <mergeCell ref="E115:E118"/>
    <mergeCell ref="F118:I118"/>
    <mergeCell ref="B103:B182"/>
    <mergeCell ref="C103:C110"/>
    <mergeCell ref="D103:D110"/>
    <mergeCell ref="C127:C134"/>
    <mergeCell ref="D127:D134"/>
    <mergeCell ref="C3:C10"/>
    <mergeCell ref="C27:C34"/>
    <mergeCell ref="E67:E70"/>
    <mergeCell ref="F70:I70"/>
    <mergeCell ref="E71:E74"/>
    <mergeCell ref="F74:I74"/>
    <mergeCell ref="E75:E78"/>
    <mergeCell ref="F78:I78"/>
    <mergeCell ref="D51:D62"/>
    <mergeCell ref="E51:E54"/>
    <mergeCell ref="F54:I54"/>
    <mergeCell ref="E55:E58"/>
    <mergeCell ref="F58:I58"/>
    <mergeCell ref="E59:E62"/>
    <mergeCell ref="F62:I62"/>
    <mergeCell ref="E63:E66"/>
    <mergeCell ref="F66:I66"/>
    <mergeCell ref="E79:E82"/>
    <mergeCell ref="F82:I82"/>
    <mergeCell ref="C1:I1"/>
    <mergeCell ref="C2:D2"/>
    <mergeCell ref="F2:I2"/>
    <mergeCell ref="B3:B86"/>
    <mergeCell ref="D3:D10"/>
    <mergeCell ref="F6:I6"/>
    <mergeCell ref="F10:I10"/>
    <mergeCell ref="E179:E182"/>
    <mergeCell ref="E183:E186"/>
    <mergeCell ref="E3:E6"/>
    <mergeCell ref="E7:E10"/>
    <mergeCell ref="E27:E30"/>
    <mergeCell ref="F30:I30"/>
    <mergeCell ref="E31:E34"/>
    <mergeCell ref="F34:I34"/>
    <mergeCell ref="E35:E38"/>
    <mergeCell ref="F38:I38"/>
    <mergeCell ref="E39:E42"/>
    <mergeCell ref="F42:I42"/>
    <mergeCell ref="E43:E46"/>
    <mergeCell ref="F46:I46"/>
    <mergeCell ref="E47:E50"/>
    <mergeCell ref="F50:I50"/>
    <mergeCell ref="C51:C62"/>
    <mergeCell ref="E187:E190"/>
    <mergeCell ref="E192:E195"/>
    <mergeCell ref="F195:I195"/>
    <mergeCell ref="E196:E199"/>
    <mergeCell ref="F199:I199"/>
    <mergeCell ref="E151:E154"/>
    <mergeCell ref="E155:E158"/>
    <mergeCell ref="E159:E162"/>
    <mergeCell ref="E163:E166"/>
    <mergeCell ref="E167:E170"/>
    <mergeCell ref="E171:E174"/>
    <mergeCell ref="E175:E178"/>
    <mergeCell ref="F190:I190"/>
    <mergeCell ref="E119:E122"/>
    <mergeCell ref="F122:I122"/>
    <mergeCell ref="F126:I126"/>
    <mergeCell ref="J143:J146"/>
    <mergeCell ref="K143:K146"/>
    <mergeCell ref="J135:J138"/>
    <mergeCell ref="K135:K138"/>
    <mergeCell ref="J139:J142"/>
    <mergeCell ref="K139:K142"/>
    <mergeCell ref="K127:K130"/>
    <mergeCell ref="K131:K134"/>
    <mergeCell ref="J127:J130"/>
    <mergeCell ref="J131:J134"/>
    <mergeCell ref="J147:J150"/>
    <mergeCell ref="K147:K150"/>
    <mergeCell ref="J151:J154"/>
    <mergeCell ref="K151:K154"/>
    <mergeCell ref="K155:K158"/>
    <mergeCell ref="J183:J186"/>
    <mergeCell ref="J187:J190"/>
    <mergeCell ref="J192:J195"/>
    <mergeCell ref="J196:J199"/>
    <mergeCell ref="J155:J158"/>
    <mergeCell ref="J159:J162"/>
    <mergeCell ref="J163:J166"/>
    <mergeCell ref="J167:J170"/>
    <mergeCell ref="J171:J174"/>
    <mergeCell ref="J175:J178"/>
    <mergeCell ref="J179:J182"/>
    <mergeCell ref="K187:K190"/>
    <mergeCell ref="K192:K195"/>
    <mergeCell ref="K196:K199"/>
    <mergeCell ref="K159:K162"/>
    <mergeCell ref="K163:K166"/>
    <mergeCell ref="K167:K170"/>
    <mergeCell ref="K171:K174"/>
    <mergeCell ref="K175:K178"/>
    <mergeCell ref="K179:K182"/>
    <mergeCell ref="K183:K186"/>
    <mergeCell ref="E123:E126"/>
    <mergeCell ref="E127:E130"/>
    <mergeCell ref="F130:I130"/>
    <mergeCell ref="E131:E134"/>
    <mergeCell ref="F134:I134"/>
    <mergeCell ref="E135:E138"/>
    <mergeCell ref="F138:I138"/>
    <mergeCell ref="E139:E142"/>
    <mergeCell ref="F142:I142"/>
    <mergeCell ref="E143:E146"/>
    <mergeCell ref="F146:I146"/>
    <mergeCell ref="E147:E150"/>
    <mergeCell ref="F150:I150"/>
    <mergeCell ref="F154:I154"/>
    <mergeCell ref="F186:I186"/>
    <mergeCell ref="F158:I158"/>
    <mergeCell ref="F162:I162"/>
    <mergeCell ref="F166:I166"/>
    <mergeCell ref="F170:I170"/>
    <mergeCell ref="F174:I174"/>
    <mergeCell ref="F178:I178"/>
    <mergeCell ref="F182:I18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199"/>
  <sheetViews>
    <sheetView showGridLines="0" workbookViewId="0">
      <pane ySplit="2" topLeftCell="A3" activePane="bottomLeft" state="frozen"/>
      <selection pane="bottomLeft" activeCell="B4" sqref="B4"/>
    </sheetView>
  </sheetViews>
  <sheetFormatPr baseColWidth="10" defaultColWidth="11.1640625" defaultRowHeight="15" customHeight="1" outlineLevelRow="4"/>
  <cols>
    <col min="1" max="1" width="3" customWidth="1"/>
    <col min="2" max="2" width="16.33203125" customWidth="1"/>
    <col min="4" max="4" width="23.6640625" customWidth="1"/>
    <col min="5" max="5" width="34" customWidth="1"/>
    <col min="7" max="7" width="15.83203125" customWidth="1"/>
    <col min="8" max="8" width="14.5" customWidth="1"/>
    <col min="9" max="9" width="22.33203125" customWidth="1"/>
    <col min="10" max="10" width="26.5" customWidth="1"/>
    <col min="11" max="11" width="23.5" customWidth="1"/>
    <col min="12" max="12" width="6.5" customWidth="1"/>
  </cols>
  <sheetData>
    <row r="1" spans="1:12" ht="54.75" customHeight="1">
      <c r="A1" s="12"/>
      <c r="B1" s="13" t="s">
        <v>29</v>
      </c>
      <c r="C1" s="611" t="s">
        <v>30</v>
      </c>
      <c r="D1" s="612"/>
      <c r="E1" s="612"/>
      <c r="F1" s="612"/>
      <c r="G1" s="612"/>
      <c r="H1" s="612"/>
      <c r="I1" s="613"/>
      <c r="J1" s="640" t="s">
        <v>29</v>
      </c>
      <c r="K1" s="378"/>
      <c r="L1" s="14"/>
    </row>
    <row r="2" spans="1:12" ht="66" customHeight="1">
      <c r="A2" s="15"/>
      <c r="B2" s="16" t="s">
        <v>31</v>
      </c>
      <c r="C2" s="614" t="s">
        <v>32</v>
      </c>
      <c r="D2" s="378"/>
      <c r="E2" s="17" t="s">
        <v>160</v>
      </c>
      <c r="F2" s="615" t="s">
        <v>161</v>
      </c>
      <c r="G2" s="452"/>
      <c r="H2" s="452"/>
      <c r="I2" s="616"/>
      <c r="J2" s="18" t="s">
        <v>162</v>
      </c>
      <c r="K2" s="19" t="s">
        <v>163</v>
      </c>
      <c r="L2" s="20"/>
    </row>
    <row r="3" spans="1:12" ht="39" customHeight="1">
      <c r="A3" s="21"/>
      <c r="B3" s="617" t="s">
        <v>164</v>
      </c>
      <c r="C3" s="627" t="s">
        <v>3</v>
      </c>
      <c r="D3" s="618" t="s">
        <v>165</v>
      </c>
      <c r="E3" s="619" t="s">
        <v>166</v>
      </c>
      <c r="F3" s="22"/>
      <c r="G3" s="23" t="s">
        <v>33</v>
      </c>
      <c r="H3" s="24" t="s">
        <v>34</v>
      </c>
      <c r="I3" s="24" t="s">
        <v>35</v>
      </c>
      <c r="J3" s="620" t="s">
        <v>167</v>
      </c>
      <c r="K3" s="641" t="s">
        <v>168</v>
      </c>
      <c r="L3" s="20"/>
    </row>
    <row r="4" spans="1:12" ht="67.5" customHeight="1">
      <c r="A4" s="21"/>
      <c r="B4" s="441"/>
      <c r="C4" s="479"/>
      <c r="D4" s="441"/>
      <c r="E4" s="444"/>
      <c r="F4" s="25" t="s">
        <v>36</v>
      </c>
      <c r="G4" s="26" t="s">
        <v>37</v>
      </c>
      <c r="H4" s="26" t="s">
        <v>38</v>
      </c>
      <c r="I4" s="27" t="s">
        <v>39</v>
      </c>
      <c r="J4" s="441"/>
      <c r="K4" s="441"/>
      <c r="L4" s="20"/>
    </row>
    <row r="5" spans="1:12" ht="73.5" customHeight="1">
      <c r="A5" s="21"/>
      <c r="B5" s="441"/>
      <c r="C5" s="479"/>
      <c r="D5" s="441"/>
      <c r="E5" s="444"/>
      <c r="F5" s="28" t="s">
        <v>40</v>
      </c>
      <c r="G5" s="29"/>
      <c r="H5" s="29"/>
      <c r="I5" s="30"/>
      <c r="J5" s="441"/>
      <c r="K5" s="441"/>
      <c r="L5" s="31"/>
    </row>
    <row r="6" spans="1:12" ht="118.5" customHeight="1">
      <c r="A6" s="21"/>
      <c r="B6" s="441"/>
      <c r="C6" s="479"/>
      <c r="D6" s="441"/>
      <c r="E6" s="445"/>
      <c r="F6" s="461" t="s">
        <v>169</v>
      </c>
      <c r="G6" s="368"/>
      <c r="H6" s="368"/>
      <c r="I6" s="378"/>
      <c r="J6" s="442"/>
      <c r="K6" s="442"/>
      <c r="L6" s="20"/>
    </row>
    <row r="7" spans="1:12" ht="33.75" customHeight="1">
      <c r="A7" s="21"/>
      <c r="B7" s="441"/>
      <c r="C7" s="479"/>
      <c r="D7" s="441"/>
      <c r="E7" s="620" t="s">
        <v>170</v>
      </c>
      <c r="F7" s="22"/>
      <c r="G7" s="32" t="s">
        <v>33</v>
      </c>
      <c r="H7" s="24" t="s">
        <v>34</v>
      </c>
      <c r="I7" s="24" t="s">
        <v>35</v>
      </c>
      <c r="J7" s="620" t="s">
        <v>171</v>
      </c>
      <c r="K7" s="641" t="s">
        <v>172</v>
      </c>
      <c r="L7" s="20"/>
    </row>
    <row r="8" spans="1:12" ht="70.5" customHeight="1">
      <c r="A8" s="21"/>
      <c r="B8" s="441"/>
      <c r="C8" s="479"/>
      <c r="D8" s="441"/>
      <c r="E8" s="441"/>
      <c r="F8" s="33" t="s">
        <v>41</v>
      </c>
      <c r="G8" s="34" t="s">
        <v>42</v>
      </c>
      <c r="H8" s="35" t="s">
        <v>43</v>
      </c>
      <c r="I8" s="36" t="s">
        <v>44</v>
      </c>
      <c r="J8" s="441"/>
      <c r="K8" s="441"/>
      <c r="L8" s="20"/>
    </row>
    <row r="9" spans="1:12" ht="63.75" customHeight="1">
      <c r="A9" s="21"/>
      <c r="B9" s="441"/>
      <c r="C9" s="479"/>
      <c r="D9" s="441"/>
      <c r="E9" s="441"/>
      <c r="F9" s="37" t="s">
        <v>40</v>
      </c>
      <c r="G9" s="38"/>
      <c r="H9" s="39"/>
      <c r="I9" s="40"/>
      <c r="J9" s="441"/>
      <c r="K9" s="441"/>
      <c r="L9" s="31"/>
    </row>
    <row r="10" spans="1:12" ht="103.5" customHeight="1" collapsed="1">
      <c r="A10" s="21"/>
      <c r="B10" s="441"/>
      <c r="C10" s="479"/>
      <c r="D10" s="441"/>
      <c r="E10" s="441"/>
      <c r="F10" s="461" t="s">
        <v>173</v>
      </c>
      <c r="G10" s="368"/>
      <c r="H10" s="368"/>
      <c r="I10" s="378"/>
      <c r="J10" s="441"/>
      <c r="K10" s="442"/>
      <c r="L10" s="20"/>
    </row>
    <row r="11" spans="1:12" ht="42" hidden="1" customHeight="1" outlineLevel="1">
      <c r="A11" s="21"/>
      <c r="B11" s="441"/>
      <c r="C11" s="155"/>
      <c r="D11" s="156"/>
      <c r="E11" s="41" t="s">
        <v>60</v>
      </c>
      <c r="F11" s="42"/>
      <c r="G11" s="43" t="s">
        <v>46</v>
      </c>
      <c r="H11" s="44" t="s">
        <v>47</v>
      </c>
      <c r="I11" s="44" t="s">
        <v>48</v>
      </c>
      <c r="J11" s="45"/>
      <c r="K11" s="46"/>
      <c r="L11" s="47"/>
    </row>
    <row r="12" spans="1:12" ht="16" hidden="1" outlineLevel="1">
      <c r="A12" s="21"/>
      <c r="B12" s="441"/>
      <c r="C12" s="155"/>
      <c r="D12" s="62"/>
      <c r="E12" s="48"/>
      <c r="F12" s="49" t="s">
        <v>41</v>
      </c>
      <c r="G12" s="50"/>
      <c r="H12" s="50"/>
      <c r="I12" s="51"/>
      <c r="J12" s="52"/>
      <c r="K12" s="53"/>
      <c r="L12" s="47"/>
    </row>
    <row r="13" spans="1:12" ht="16" hidden="1" outlineLevel="1">
      <c r="A13" s="21"/>
      <c r="B13" s="441"/>
      <c r="C13" s="155"/>
      <c r="D13" s="62"/>
      <c r="E13" s="48"/>
      <c r="F13" s="54" t="s">
        <v>40</v>
      </c>
      <c r="G13" s="55"/>
      <c r="H13" s="55"/>
      <c r="I13" s="55"/>
      <c r="J13" s="52"/>
      <c r="K13" s="53"/>
      <c r="L13" s="47"/>
    </row>
    <row r="14" spans="1:12" ht="16" hidden="1" outlineLevel="1" collapsed="1">
      <c r="A14" s="21"/>
      <c r="B14" s="441"/>
      <c r="C14" s="155"/>
      <c r="D14" s="62"/>
      <c r="E14" s="56"/>
      <c r="F14" s="157" t="s">
        <v>49</v>
      </c>
      <c r="G14" s="158"/>
      <c r="H14" s="158"/>
      <c r="I14" s="158"/>
      <c r="J14" s="57"/>
      <c r="K14" s="58"/>
      <c r="L14" s="47"/>
    </row>
    <row r="15" spans="1:12" ht="16" hidden="1" outlineLevel="2">
      <c r="A15" s="21"/>
      <c r="B15" s="441"/>
      <c r="C15" s="155"/>
      <c r="D15" s="48"/>
      <c r="E15" s="59" t="s">
        <v>50</v>
      </c>
      <c r="F15" s="60"/>
      <c r="G15" s="43" t="s">
        <v>46</v>
      </c>
      <c r="H15" s="44" t="s">
        <v>47</v>
      </c>
      <c r="I15" s="44" t="s">
        <v>48</v>
      </c>
      <c r="J15" s="61"/>
      <c r="K15" s="62"/>
      <c r="L15" s="47"/>
    </row>
    <row r="16" spans="1:12" ht="16" hidden="1" outlineLevel="2">
      <c r="A16" s="21"/>
      <c r="B16" s="441"/>
      <c r="C16" s="155"/>
      <c r="D16" s="48"/>
      <c r="E16" s="48"/>
      <c r="F16" s="63" t="s">
        <v>41</v>
      </c>
      <c r="G16" s="64"/>
      <c r="H16" s="51"/>
      <c r="I16" s="51"/>
      <c r="J16" s="65"/>
      <c r="K16" s="62"/>
      <c r="L16" s="47"/>
    </row>
    <row r="17" spans="1:12" ht="16" hidden="1" outlineLevel="2">
      <c r="A17" s="21"/>
      <c r="B17" s="441"/>
      <c r="C17" s="155"/>
      <c r="D17" s="48"/>
      <c r="E17" s="48"/>
      <c r="F17" s="66" t="s">
        <v>40</v>
      </c>
      <c r="G17" s="55"/>
      <c r="H17" s="55"/>
      <c r="I17" s="55"/>
      <c r="J17" s="65"/>
      <c r="K17" s="62"/>
      <c r="L17" s="47"/>
    </row>
    <row r="18" spans="1:12" ht="16" hidden="1" outlineLevel="2" collapsed="1">
      <c r="A18" s="21"/>
      <c r="B18" s="441"/>
      <c r="C18" s="155"/>
      <c r="D18" s="48"/>
      <c r="E18" s="56"/>
      <c r="F18" s="157" t="s">
        <v>49</v>
      </c>
      <c r="G18" s="158"/>
      <c r="H18" s="158"/>
      <c r="I18" s="158"/>
      <c r="J18" s="57"/>
      <c r="K18" s="67"/>
      <c r="L18" s="47"/>
    </row>
    <row r="19" spans="1:12" ht="16" hidden="1" outlineLevel="3">
      <c r="A19" s="21"/>
      <c r="B19" s="441"/>
      <c r="C19" s="155"/>
      <c r="D19" s="48"/>
      <c r="E19" s="68" t="s">
        <v>51</v>
      </c>
      <c r="F19" s="60"/>
      <c r="G19" s="43" t="s">
        <v>46</v>
      </c>
      <c r="H19" s="44" t="s">
        <v>47</v>
      </c>
      <c r="I19" s="44" t="s">
        <v>48</v>
      </c>
      <c r="J19" s="61"/>
      <c r="K19" s="62"/>
      <c r="L19" s="47"/>
    </row>
    <row r="20" spans="1:12" ht="16" hidden="1" outlineLevel="3">
      <c r="A20" s="21"/>
      <c r="B20" s="441"/>
      <c r="C20" s="155"/>
      <c r="D20" s="48"/>
      <c r="E20" s="69"/>
      <c r="F20" s="63" t="s">
        <v>41</v>
      </c>
      <c r="G20" s="64"/>
      <c r="H20" s="51"/>
      <c r="I20" s="51"/>
      <c r="J20" s="65"/>
      <c r="K20" s="62"/>
      <c r="L20" s="47"/>
    </row>
    <row r="21" spans="1:12" ht="16" hidden="1" outlineLevel="3">
      <c r="A21" s="21"/>
      <c r="B21" s="441"/>
      <c r="C21" s="155"/>
      <c r="D21" s="48"/>
      <c r="E21" s="70"/>
      <c r="F21" s="66" t="s">
        <v>40</v>
      </c>
      <c r="G21" s="55"/>
      <c r="H21" s="55"/>
      <c r="I21" s="55"/>
      <c r="J21" s="65"/>
      <c r="K21" s="62"/>
      <c r="L21" s="47"/>
    </row>
    <row r="22" spans="1:12" ht="16" hidden="1" outlineLevel="3" collapsed="1">
      <c r="A22" s="21"/>
      <c r="B22" s="441"/>
      <c r="C22" s="155"/>
      <c r="D22" s="48"/>
      <c r="E22" s="71"/>
      <c r="F22" s="72" t="s">
        <v>49</v>
      </c>
      <c r="G22" s="73"/>
      <c r="H22" s="73"/>
      <c r="I22" s="74"/>
      <c r="J22" s="57"/>
      <c r="K22" s="67"/>
      <c r="L22" s="47"/>
    </row>
    <row r="23" spans="1:12" ht="16" hidden="1" outlineLevel="4">
      <c r="A23" s="21"/>
      <c r="B23" s="441"/>
      <c r="C23" s="155"/>
      <c r="D23" s="48"/>
      <c r="E23" s="68" t="s">
        <v>52</v>
      </c>
      <c r="F23" s="60"/>
      <c r="G23" s="43" t="s">
        <v>46</v>
      </c>
      <c r="H23" s="44" t="s">
        <v>47</v>
      </c>
      <c r="I23" s="44" t="s">
        <v>48</v>
      </c>
      <c r="J23" s="61"/>
      <c r="K23" s="62"/>
      <c r="L23" s="47"/>
    </row>
    <row r="24" spans="1:12" ht="16" hidden="1" outlineLevel="4">
      <c r="A24" s="21"/>
      <c r="B24" s="441"/>
      <c r="C24" s="155"/>
      <c r="D24" s="48"/>
      <c r="E24" s="70"/>
      <c r="F24" s="63" t="s">
        <v>41</v>
      </c>
      <c r="G24" s="64"/>
      <c r="H24" s="51"/>
      <c r="I24" s="51"/>
      <c r="J24" s="65"/>
      <c r="K24" s="62"/>
      <c r="L24" s="47"/>
    </row>
    <row r="25" spans="1:12" ht="16" hidden="1" outlineLevel="4">
      <c r="A25" s="21"/>
      <c r="B25" s="441"/>
      <c r="C25" s="155"/>
      <c r="D25" s="48"/>
      <c r="E25" s="70"/>
      <c r="F25" s="66" t="s">
        <v>40</v>
      </c>
      <c r="G25" s="55"/>
      <c r="H25" s="55"/>
      <c r="I25" s="55"/>
      <c r="J25" s="65"/>
      <c r="K25" s="62"/>
      <c r="L25" s="47"/>
    </row>
    <row r="26" spans="1:12" ht="15" hidden="1" customHeight="1" outlineLevel="4">
      <c r="A26" s="21"/>
      <c r="B26" s="441"/>
      <c r="C26" s="155"/>
      <c r="D26" s="56"/>
      <c r="E26" s="70"/>
      <c r="F26" s="72" t="s">
        <v>49</v>
      </c>
      <c r="G26" s="73"/>
      <c r="H26" s="73"/>
      <c r="I26" s="74"/>
      <c r="J26" s="65"/>
      <c r="K26" s="62"/>
      <c r="L26" s="47"/>
    </row>
    <row r="27" spans="1:12" ht="27.75" customHeight="1">
      <c r="A27" s="21"/>
      <c r="B27" s="441"/>
      <c r="C27" s="628" t="s">
        <v>5</v>
      </c>
      <c r="D27" s="159"/>
      <c r="E27" s="504"/>
      <c r="F27" s="75"/>
      <c r="G27" s="43" t="s">
        <v>46</v>
      </c>
      <c r="H27" s="44" t="s">
        <v>47</v>
      </c>
      <c r="I27" s="76" t="s">
        <v>48</v>
      </c>
      <c r="J27" s="503"/>
      <c r="K27" s="504"/>
      <c r="L27" s="77"/>
    </row>
    <row r="28" spans="1:12" ht="55.5" customHeight="1">
      <c r="A28" s="21"/>
      <c r="B28" s="441"/>
      <c r="C28" s="479"/>
      <c r="D28" s="160"/>
      <c r="E28" s="441"/>
      <c r="F28" s="49" t="s">
        <v>41</v>
      </c>
      <c r="G28" s="64"/>
      <c r="H28" s="51"/>
      <c r="I28" s="78"/>
      <c r="J28" s="444"/>
      <c r="K28" s="441"/>
      <c r="L28" s="77"/>
    </row>
    <row r="29" spans="1:12" ht="58.5" customHeight="1">
      <c r="A29" s="21"/>
      <c r="B29" s="441"/>
      <c r="C29" s="479"/>
      <c r="D29" s="160"/>
      <c r="E29" s="441"/>
      <c r="F29" s="54" t="s">
        <v>40</v>
      </c>
      <c r="G29" s="55"/>
      <c r="H29" s="55"/>
      <c r="I29" s="79"/>
      <c r="J29" s="444"/>
      <c r="K29" s="441"/>
      <c r="L29" s="77"/>
    </row>
    <row r="30" spans="1:12" ht="90" customHeight="1">
      <c r="A30" s="21"/>
      <c r="B30" s="441"/>
      <c r="C30" s="479"/>
      <c r="D30" s="160"/>
      <c r="E30" s="442"/>
      <c r="F30" s="621" t="s">
        <v>49</v>
      </c>
      <c r="G30" s="368"/>
      <c r="H30" s="368"/>
      <c r="I30" s="368"/>
      <c r="J30" s="444"/>
      <c r="K30" s="441"/>
      <c r="L30" s="77"/>
    </row>
    <row r="31" spans="1:12" ht="27.75" customHeight="1">
      <c r="A31" s="21"/>
      <c r="B31" s="441"/>
      <c r="C31" s="479"/>
      <c r="D31" s="160"/>
      <c r="E31" s="464" t="s">
        <v>174</v>
      </c>
      <c r="F31" s="60"/>
      <c r="G31" s="43" t="s">
        <v>46</v>
      </c>
      <c r="H31" s="44" t="s">
        <v>47</v>
      </c>
      <c r="I31" s="76" t="s">
        <v>48</v>
      </c>
      <c r="J31" s="503"/>
      <c r="K31" s="504"/>
      <c r="L31" s="77"/>
    </row>
    <row r="32" spans="1:12" ht="45.75" customHeight="1">
      <c r="A32" s="21"/>
      <c r="B32" s="441"/>
      <c r="C32" s="479"/>
      <c r="D32" s="160"/>
      <c r="E32" s="441"/>
      <c r="F32" s="80" t="s">
        <v>41</v>
      </c>
      <c r="G32" s="64"/>
      <c r="H32" s="51"/>
      <c r="I32" s="78"/>
      <c r="J32" s="444"/>
      <c r="K32" s="441"/>
      <c r="L32" s="77"/>
    </row>
    <row r="33" spans="1:12" ht="51.75" customHeight="1">
      <c r="A33" s="21"/>
      <c r="B33" s="441"/>
      <c r="C33" s="479"/>
      <c r="D33" s="160"/>
      <c r="E33" s="441"/>
      <c r="F33" s="66" t="s">
        <v>40</v>
      </c>
      <c r="G33" s="55"/>
      <c r="H33" s="55"/>
      <c r="I33" s="79"/>
      <c r="J33" s="444"/>
      <c r="K33" s="441"/>
      <c r="L33" s="77"/>
    </row>
    <row r="34" spans="1:12" ht="119.25" customHeight="1" collapsed="1">
      <c r="A34" s="21"/>
      <c r="B34" s="441"/>
      <c r="C34" s="479"/>
      <c r="D34" s="160"/>
      <c r="E34" s="441"/>
      <c r="F34" s="439" t="s">
        <v>49</v>
      </c>
      <c r="G34" s="368"/>
      <c r="H34" s="368"/>
      <c r="I34" s="368"/>
      <c r="J34" s="445"/>
      <c r="K34" s="442"/>
      <c r="L34" s="77"/>
    </row>
    <row r="35" spans="1:12" ht="45.75" hidden="1" customHeight="1" outlineLevel="1">
      <c r="A35" s="21"/>
      <c r="B35" s="441"/>
      <c r="C35" s="81"/>
      <c r="D35" s="161"/>
      <c r="E35" s="464"/>
      <c r="F35" s="60"/>
      <c r="G35" s="43" t="s">
        <v>46</v>
      </c>
      <c r="H35" s="44" t="s">
        <v>47</v>
      </c>
      <c r="I35" s="76" t="s">
        <v>48</v>
      </c>
      <c r="J35" s="503"/>
      <c r="K35" s="504"/>
      <c r="L35" s="20"/>
    </row>
    <row r="36" spans="1:12" ht="45.75" hidden="1" customHeight="1" outlineLevel="1">
      <c r="A36" s="21"/>
      <c r="B36" s="441"/>
      <c r="C36" s="81"/>
      <c r="D36" s="161"/>
      <c r="E36" s="441"/>
      <c r="F36" s="80" t="s">
        <v>41</v>
      </c>
      <c r="G36" s="64"/>
      <c r="H36" s="51"/>
      <c r="I36" s="78"/>
      <c r="J36" s="444"/>
      <c r="K36" s="441"/>
      <c r="L36" s="20"/>
    </row>
    <row r="37" spans="1:12" ht="45.75" hidden="1" customHeight="1" outlineLevel="1">
      <c r="A37" s="21"/>
      <c r="B37" s="441"/>
      <c r="C37" s="81"/>
      <c r="D37" s="161"/>
      <c r="E37" s="441"/>
      <c r="F37" s="66" t="s">
        <v>40</v>
      </c>
      <c r="G37" s="55"/>
      <c r="H37" s="55"/>
      <c r="I37" s="79"/>
      <c r="J37" s="444"/>
      <c r="K37" s="441"/>
      <c r="L37" s="20"/>
    </row>
    <row r="38" spans="1:12" ht="84" hidden="1" customHeight="1" outlineLevel="1" collapsed="1">
      <c r="A38" s="21"/>
      <c r="B38" s="441"/>
      <c r="C38" s="81"/>
      <c r="D38" s="161"/>
      <c r="E38" s="441"/>
      <c r="F38" s="439" t="s">
        <v>49</v>
      </c>
      <c r="G38" s="368"/>
      <c r="H38" s="368"/>
      <c r="I38" s="368"/>
      <c r="J38" s="445"/>
      <c r="K38" s="442"/>
      <c r="L38" s="20"/>
    </row>
    <row r="39" spans="1:12" ht="45.75" hidden="1" customHeight="1" outlineLevel="2">
      <c r="A39" s="21"/>
      <c r="B39" s="441"/>
      <c r="C39" s="81"/>
      <c r="D39" s="161"/>
      <c r="E39" s="464"/>
      <c r="F39" s="60"/>
      <c r="G39" s="43" t="s">
        <v>46</v>
      </c>
      <c r="H39" s="44" t="s">
        <v>47</v>
      </c>
      <c r="I39" s="76" t="s">
        <v>48</v>
      </c>
      <c r="J39" s="503"/>
      <c r="K39" s="504"/>
      <c r="L39" s="20"/>
    </row>
    <row r="40" spans="1:12" ht="45.75" hidden="1" customHeight="1" outlineLevel="2">
      <c r="A40" s="21"/>
      <c r="B40" s="441"/>
      <c r="C40" s="81"/>
      <c r="D40" s="161"/>
      <c r="E40" s="441"/>
      <c r="F40" s="80" t="s">
        <v>41</v>
      </c>
      <c r="G40" s="64"/>
      <c r="H40" s="51"/>
      <c r="I40" s="78"/>
      <c r="J40" s="444"/>
      <c r="K40" s="441"/>
      <c r="L40" s="20"/>
    </row>
    <row r="41" spans="1:12" ht="45.75" hidden="1" customHeight="1" outlineLevel="2">
      <c r="A41" s="21"/>
      <c r="B41" s="441"/>
      <c r="C41" s="81"/>
      <c r="D41" s="161"/>
      <c r="E41" s="441"/>
      <c r="F41" s="66" t="s">
        <v>40</v>
      </c>
      <c r="G41" s="55"/>
      <c r="H41" s="55"/>
      <c r="I41" s="79"/>
      <c r="J41" s="444"/>
      <c r="K41" s="441"/>
      <c r="L41" s="20"/>
    </row>
    <row r="42" spans="1:12" ht="79.5" hidden="1" customHeight="1" outlineLevel="2" collapsed="1">
      <c r="A42" s="21"/>
      <c r="B42" s="441"/>
      <c r="C42" s="81"/>
      <c r="D42" s="161"/>
      <c r="E42" s="441"/>
      <c r="F42" s="439" t="s">
        <v>49</v>
      </c>
      <c r="G42" s="368"/>
      <c r="H42" s="368"/>
      <c r="I42" s="368"/>
      <c r="J42" s="445"/>
      <c r="K42" s="442"/>
      <c r="L42" s="20"/>
    </row>
    <row r="43" spans="1:12" ht="45.75" hidden="1" customHeight="1" outlineLevel="3">
      <c r="A43" s="21"/>
      <c r="B43" s="441"/>
      <c r="C43" s="81"/>
      <c r="D43" s="161"/>
      <c r="E43" s="464"/>
      <c r="F43" s="60"/>
      <c r="G43" s="43" t="s">
        <v>46</v>
      </c>
      <c r="H43" s="44" t="s">
        <v>47</v>
      </c>
      <c r="I43" s="76" t="s">
        <v>48</v>
      </c>
      <c r="J43" s="503"/>
      <c r="K43" s="504"/>
      <c r="L43" s="20"/>
    </row>
    <row r="44" spans="1:12" ht="45.75" hidden="1" customHeight="1" outlineLevel="3">
      <c r="A44" s="21"/>
      <c r="B44" s="441"/>
      <c r="C44" s="81"/>
      <c r="D44" s="161"/>
      <c r="E44" s="441"/>
      <c r="F44" s="80" t="s">
        <v>41</v>
      </c>
      <c r="G44" s="64"/>
      <c r="H44" s="51"/>
      <c r="I44" s="78"/>
      <c r="J44" s="444"/>
      <c r="K44" s="441"/>
      <c r="L44" s="20"/>
    </row>
    <row r="45" spans="1:12" ht="45.75" hidden="1" customHeight="1" outlineLevel="3">
      <c r="A45" s="21"/>
      <c r="B45" s="441"/>
      <c r="C45" s="81"/>
      <c r="D45" s="161"/>
      <c r="E45" s="441"/>
      <c r="F45" s="66" t="s">
        <v>40</v>
      </c>
      <c r="G45" s="55"/>
      <c r="H45" s="55"/>
      <c r="I45" s="79"/>
      <c r="J45" s="444"/>
      <c r="K45" s="441"/>
      <c r="L45" s="20"/>
    </row>
    <row r="46" spans="1:12" ht="78" hidden="1" customHeight="1" outlineLevel="3" collapsed="1">
      <c r="A46" s="21"/>
      <c r="B46" s="441"/>
      <c r="C46" s="81"/>
      <c r="D46" s="161"/>
      <c r="E46" s="441"/>
      <c r="F46" s="439" t="s">
        <v>49</v>
      </c>
      <c r="G46" s="368"/>
      <c r="H46" s="368"/>
      <c r="I46" s="368"/>
      <c r="J46" s="445"/>
      <c r="K46" s="442"/>
      <c r="L46" s="20"/>
    </row>
    <row r="47" spans="1:12" ht="45.75" hidden="1" customHeight="1" outlineLevel="4">
      <c r="A47" s="21"/>
      <c r="B47" s="441"/>
      <c r="C47" s="81"/>
      <c r="D47" s="161"/>
      <c r="E47" s="464"/>
      <c r="F47" s="60"/>
      <c r="G47" s="43" t="s">
        <v>46</v>
      </c>
      <c r="H47" s="44" t="s">
        <v>47</v>
      </c>
      <c r="I47" s="76" t="s">
        <v>48</v>
      </c>
      <c r="J47" s="503"/>
      <c r="K47" s="504"/>
      <c r="L47" s="20"/>
    </row>
    <row r="48" spans="1:12" ht="45.75" hidden="1" customHeight="1" outlineLevel="4">
      <c r="A48" s="21"/>
      <c r="B48" s="441"/>
      <c r="C48" s="81"/>
      <c r="D48" s="161"/>
      <c r="E48" s="441"/>
      <c r="F48" s="80" t="s">
        <v>41</v>
      </c>
      <c r="G48" s="64"/>
      <c r="H48" s="51"/>
      <c r="I48" s="78"/>
      <c r="J48" s="444"/>
      <c r="K48" s="441"/>
      <c r="L48" s="20"/>
    </row>
    <row r="49" spans="1:12" ht="45.75" hidden="1" customHeight="1" outlineLevel="4">
      <c r="A49" s="21"/>
      <c r="B49" s="441"/>
      <c r="C49" s="81"/>
      <c r="D49" s="161"/>
      <c r="E49" s="441"/>
      <c r="F49" s="66" t="s">
        <v>40</v>
      </c>
      <c r="G49" s="55"/>
      <c r="H49" s="55"/>
      <c r="I49" s="79"/>
      <c r="J49" s="444"/>
      <c r="K49" s="441"/>
      <c r="L49" s="20"/>
    </row>
    <row r="50" spans="1:12" ht="76.5" hidden="1" customHeight="1" outlineLevel="4">
      <c r="A50" s="21"/>
      <c r="B50" s="441"/>
      <c r="C50" s="81"/>
      <c r="D50" s="161"/>
      <c r="E50" s="441"/>
      <c r="F50" s="439" t="s">
        <v>49</v>
      </c>
      <c r="G50" s="368"/>
      <c r="H50" s="368"/>
      <c r="I50" s="368"/>
      <c r="J50" s="445"/>
      <c r="K50" s="442"/>
      <c r="L50" s="20"/>
    </row>
    <row r="51" spans="1:12" ht="28.5" customHeight="1">
      <c r="A51" s="21"/>
      <c r="B51" s="441"/>
      <c r="C51" s="622" t="s">
        <v>7</v>
      </c>
      <c r="D51" s="629" t="s">
        <v>175</v>
      </c>
      <c r="E51" s="630" t="s">
        <v>176</v>
      </c>
      <c r="F51" s="82"/>
      <c r="G51" s="83" t="s">
        <v>46</v>
      </c>
      <c r="H51" s="43" t="s">
        <v>47</v>
      </c>
      <c r="I51" s="43" t="s">
        <v>48</v>
      </c>
      <c r="J51" s="505"/>
      <c r="K51" s="506"/>
      <c r="L51" s="20"/>
    </row>
    <row r="52" spans="1:12" ht="49.5" customHeight="1">
      <c r="A52" s="21"/>
      <c r="B52" s="441"/>
      <c r="C52" s="479"/>
      <c r="D52" s="479"/>
      <c r="E52" s="479"/>
      <c r="F52" s="33" t="s">
        <v>41</v>
      </c>
      <c r="G52" s="84"/>
      <c r="H52" s="84"/>
      <c r="I52" s="85"/>
      <c r="J52" s="441"/>
      <c r="K52" s="444"/>
      <c r="L52" s="20"/>
    </row>
    <row r="53" spans="1:12" ht="51.75" customHeight="1">
      <c r="A53" s="21"/>
      <c r="B53" s="441"/>
      <c r="C53" s="479"/>
      <c r="D53" s="479"/>
      <c r="E53" s="479"/>
      <c r="F53" s="28" t="s">
        <v>40</v>
      </c>
      <c r="G53" s="86"/>
      <c r="H53" s="86"/>
      <c r="I53" s="87"/>
      <c r="J53" s="441"/>
      <c r="K53" s="444"/>
      <c r="L53" s="20"/>
    </row>
    <row r="54" spans="1:12" ht="16">
      <c r="A54" s="21"/>
      <c r="B54" s="441"/>
      <c r="C54" s="479"/>
      <c r="D54" s="479"/>
      <c r="E54" s="480"/>
      <c r="F54" s="461" t="s">
        <v>177</v>
      </c>
      <c r="G54" s="368"/>
      <c r="H54" s="368"/>
      <c r="I54" s="378"/>
      <c r="J54" s="442"/>
      <c r="K54" s="445"/>
      <c r="L54" s="20"/>
    </row>
    <row r="55" spans="1:12" ht="36" customHeight="1">
      <c r="A55" s="21"/>
      <c r="B55" s="441"/>
      <c r="C55" s="479"/>
      <c r="D55" s="479"/>
      <c r="E55" s="630" t="s">
        <v>178</v>
      </c>
      <c r="F55" s="82"/>
      <c r="G55" s="83" t="s">
        <v>54</v>
      </c>
      <c r="H55" s="43" t="s">
        <v>47</v>
      </c>
      <c r="I55" s="43" t="s">
        <v>48</v>
      </c>
      <c r="J55" s="505"/>
      <c r="K55" s="506"/>
      <c r="L55" s="20"/>
    </row>
    <row r="56" spans="1:12" ht="51" customHeight="1">
      <c r="A56" s="21"/>
      <c r="B56" s="441"/>
      <c r="C56" s="479"/>
      <c r="D56" s="479"/>
      <c r="E56" s="479"/>
      <c r="F56" s="33" t="s">
        <v>41</v>
      </c>
      <c r="G56" s="88"/>
      <c r="H56" s="88"/>
      <c r="I56" s="89"/>
      <c r="J56" s="441"/>
      <c r="K56" s="444"/>
      <c r="L56" s="20"/>
    </row>
    <row r="57" spans="1:12" ht="63" customHeight="1">
      <c r="A57" s="21"/>
      <c r="B57" s="441"/>
      <c r="C57" s="479"/>
      <c r="D57" s="479"/>
      <c r="E57" s="479"/>
      <c r="F57" s="28" t="s">
        <v>40</v>
      </c>
      <c r="G57" s="29"/>
      <c r="H57" s="29"/>
      <c r="I57" s="90"/>
      <c r="J57" s="441"/>
      <c r="K57" s="444"/>
      <c r="L57" s="20"/>
    </row>
    <row r="58" spans="1:12" ht="184.5" customHeight="1">
      <c r="A58" s="21"/>
      <c r="B58" s="441"/>
      <c r="C58" s="479"/>
      <c r="D58" s="479"/>
      <c r="E58" s="480"/>
      <c r="F58" s="631" t="s">
        <v>49</v>
      </c>
      <c r="G58" s="632"/>
      <c r="H58" s="632"/>
      <c r="I58" s="633"/>
      <c r="J58" s="442"/>
      <c r="K58" s="445"/>
      <c r="L58" s="20"/>
    </row>
    <row r="59" spans="1:12" ht="27.75" customHeight="1">
      <c r="A59" s="21"/>
      <c r="B59" s="441"/>
      <c r="C59" s="479"/>
      <c r="D59" s="479"/>
      <c r="E59" s="630" t="s">
        <v>179</v>
      </c>
      <c r="F59" s="82"/>
      <c r="G59" s="83" t="s">
        <v>54</v>
      </c>
      <c r="H59" s="43" t="s">
        <v>47</v>
      </c>
      <c r="I59" s="43" t="s">
        <v>48</v>
      </c>
      <c r="J59" s="539"/>
      <c r="K59" s="506"/>
      <c r="L59" s="20"/>
    </row>
    <row r="60" spans="1:12" ht="75" customHeight="1">
      <c r="A60" s="21"/>
      <c r="B60" s="441"/>
      <c r="C60" s="479"/>
      <c r="D60" s="479"/>
      <c r="E60" s="479"/>
      <c r="F60" s="33" t="s">
        <v>41</v>
      </c>
      <c r="G60" s="88"/>
      <c r="H60" s="88"/>
      <c r="I60" s="89"/>
      <c r="J60" s="441"/>
      <c r="K60" s="444"/>
      <c r="L60" s="20"/>
    </row>
    <row r="61" spans="1:12" ht="70.5" customHeight="1">
      <c r="A61" s="21"/>
      <c r="B61" s="441"/>
      <c r="C61" s="479"/>
      <c r="D61" s="479"/>
      <c r="E61" s="479"/>
      <c r="F61" s="28" t="s">
        <v>40</v>
      </c>
      <c r="G61" s="29"/>
      <c r="H61" s="29"/>
      <c r="I61" s="90"/>
      <c r="J61" s="441"/>
      <c r="K61" s="444"/>
      <c r="L61" s="20"/>
    </row>
    <row r="62" spans="1:12" ht="85.5" customHeight="1" collapsed="1">
      <c r="A62" s="21"/>
      <c r="B62" s="441"/>
      <c r="C62" s="479"/>
      <c r="D62" s="479"/>
      <c r="E62" s="480"/>
      <c r="F62" s="446" t="s">
        <v>49</v>
      </c>
      <c r="G62" s="368"/>
      <c r="H62" s="368"/>
      <c r="I62" s="378"/>
      <c r="J62" s="442"/>
      <c r="K62" s="445"/>
      <c r="L62" s="20"/>
    </row>
    <row r="63" spans="1:12" ht="33.75" hidden="1" customHeight="1" outlineLevel="1">
      <c r="A63" s="21"/>
      <c r="B63" s="441"/>
      <c r="C63" s="91"/>
      <c r="D63" s="92"/>
      <c r="E63" s="530"/>
      <c r="F63" s="60"/>
      <c r="G63" s="43" t="s">
        <v>46</v>
      </c>
      <c r="H63" s="44" t="s">
        <v>47</v>
      </c>
      <c r="I63" s="76" t="s">
        <v>48</v>
      </c>
      <c r="J63" s="538"/>
      <c r="K63" s="541"/>
      <c r="L63" s="20"/>
    </row>
    <row r="64" spans="1:12" ht="33.75" hidden="1" customHeight="1" outlineLevel="1">
      <c r="A64" s="21"/>
      <c r="B64" s="441"/>
      <c r="C64" s="91"/>
      <c r="D64" s="93"/>
      <c r="E64" s="479"/>
      <c r="F64" s="80" t="s">
        <v>41</v>
      </c>
      <c r="G64" s="64"/>
      <c r="H64" s="51"/>
      <c r="I64" s="78"/>
      <c r="J64" s="444"/>
      <c r="K64" s="441"/>
      <c r="L64" s="20"/>
    </row>
    <row r="65" spans="1:12" ht="33.75" hidden="1" customHeight="1" outlineLevel="1">
      <c r="A65" s="21"/>
      <c r="B65" s="441"/>
      <c r="C65" s="91"/>
      <c r="D65" s="93"/>
      <c r="E65" s="479"/>
      <c r="F65" s="66" t="s">
        <v>40</v>
      </c>
      <c r="G65" s="55"/>
      <c r="H65" s="55"/>
      <c r="I65" s="79"/>
      <c r="J65" s="444"/>
      <c r="K65" s="441"/>
      <c r="L65" s="20"/>
    </row>
    <row r="66" spans="1:12" ht="72" hidden="1" customHeight="1" outlineLevel="1" collapsed="1">
      <c r="A66" s="21"/>
      <c r="B66" s="441"/>
      <c r="C66" s="91"/>
      <c r="D66" s="93"/>
      <c r="E66" s="480"/>
      <c r="F66" s="439" t="s">
        <v>49</v>
      </c>
      <c r="G66" s="368"/>
      <c r="H66" s="368"/>
      <c r="I66" s="368"/>
      <c r="J66" s="445"/>
      <c r="K66" s="442"/>
      <c r="L66" s="20"/>
    </row>
    <row r="67" spans="1:12" ht="33.75" hidden="1" customHeight="1" outlineLevel="2">
      <c r="A67" s="21"/>
      <c r="B67" s="441"/>
      <c r="C67" s="91"/>
      <c r="D67" s="93"/>
      <c r="E67" s="529"/>
      <c r="F67" s="60"/>
      <c r="G67" s="43" t="s">
        <v>46</v>
      </c>
      <c r="H67" s="44" t="s">
        <v>47</v>
      </c>
      <c r="I67" s="76" t="s">
        <v>48</v>
      </c>
      <c r="J67" s="538"/>
      <c r="K67" s="541"/>
      <c r="L67" s="20"/>
    </row>
    <row r="68" spans="1:12" ht="33.75" hidden="1" customHeight="1" outlineLevel="2">
      <c r="A68" s="21"/>
      <c r="B68" s="441"/>
      <c r="C68" s="91"/>
      <c r="D68" s="93"/>
      <c r="E68" s="479"/>
      <c r="F68" s="80" t="s">
        <v>41</v>
      </c>
      <c r="G68" s="64"/>
      <c r="H68" s="51"/>
      <c r="I68" s="78"/>
      <c r="J68" s="444"/>
      <c r="K68" s="441"/>
      <c r="L68" s="20"/>
    </row>
    <row r="69" spans="1:12" ht="33.75" hidden="1" customHeight="1" outlineLevel="2">
      <c r="A69" s="21"/>
      <c r="B69" s="441"/>
      <c r="C69" s="91"/>
      <c r="D69" s="93"/>
      <c r="E69" s="479"/>
      <c r="F69" s="66" t="s">
        <v>40</v>
      </c>
      <c r="G69" s="55"/>
      <c r="H69" s="55"/>
      <c r="I69" s="79"/>
      <c r="J69" s="444"/>
      <c r="K69" s="441"/>
      <c r="L69" s="20"/>
    </row>
    <row r="70" spans="1:12" ht="73.5" hidden="1" customHeight="1" outlineLevel="2" collapsed="1">
      <c r="A70" s="21"/>
      <c r="B70" s="441"/>
      <c r="C70" s="91"/>
      <c r="D70" s="93"/>
      <c r="E70" s="479"/>
      <c r="F70" s="439" t="s">
        <v>49</v>
      </c>
      <c r="G70" s="368"/>
      <c r="H70" s="368"/>
      <c r="I70" s="368"/>
      <c r="J70" s="445"/>
      <c r="K70" s="442"/>
      <c r="L70" s="20"/>
    </row>
    <row r="71" spans="1:12" ht="33.75" hidden="1" customHeight="1" outlineLevel="3">
      <c r="A71" s="21"/>
      <c r="B71" s="441"/>
      <c r="C71" s="91"/>
      <c r="D71" s="93"/>
      <c r="E71" s="531"/>
      <c r="F71" s="94"/>
      <c r="G71" s="95" t="s">
        <v>46</v>
      </c>
      <c r="H71" s="95" t="s">
        <v>47</v>
      </c>
      <c r="I71" s="95" t="s">
        <v>48</v>
      </c>
      <c r="J71" s="531"/>
      <c r="K71" s="531"/>
      <c r="L71" s="20"/>
    </row>
    <row r="72" spans="1:12" ht="33.75" hidden="1" customHeight="1" outlineLevel="3">
      <c r="A72" s="21"/>
      <c r="B72" s="441"/>
      <c r="C72" s="91"/>
      <c r="D72" s="93"/>
      <c r="E72" s="479"/>
      <c r="F72" s="96" t="s">
        <v>41</v>
      </c>
      <c r="G72" s="97"/>
      <c r="H72" s="98"/>
      <c r="I72" s="98"/>
      <c r="J72" s="479"/>
      <c r="K72" s="479"/>
      <c r="L72" s="20"/>
    </row>
    <row r="73" spans="1:12" ht="33.75" hidden="1" customHeight="1" outlineLevel="3">
      <c r="A73" s="21"/>
      <c r="B73" s="441"/>
      <c r="C73" s="91"/>
      <c r="D73" s="93"/>
      <c r="E73" s="479"/>
      <c r="F73" s="99" t="s">
        <v>40</v>
      </c>
      <c r="G73" s="100"/>
      <c r="H73" s="100"/>
      <c r="I73" s="100"/>
      <c r="J73" s="479"/>
      <c r="K73" s="479"/>
      <c r="L73" s="20"/>
    </row>
    <row r="74" spans="1:12" ht="69" hidden="1" customHeight="1" outlineLevel="3" collapsed="1">
      <c r="A74" s="21"/>
      <c r="B74" s="441"/>
      <c r="C74" s="91"/>
      <c r="D74" s="93"/>
      <c r="E74" s="480"/>
      <c r="F74" s="544" t="s">
        <v>49</v>
      </c>
      <c r="G74" s="545"/>
      <c r="H74" s="545"/>
      <c r="I74" s="480"/>
      <c r="J74" s="480"/>
      <c r="K74" s="480"/>
      <c r="L74" s="20"/>
    </row>
    <row r="75" spans="1:12" ht="33.75" hidden="1" customHeight="1" outlineLevel="4">
      <c r="A75" s="21"/>
      <c r="B75" s="441"/>
      <c r="C75" s="91"/>
      <c r="D75" s="93"/>
      <c r="E75" s="531"/>
      <c r="F75" s="94"/>
      <c r="G75" s="95" t="s">
        <v>46</v>
      </c>
      <c r="H75" s="95" t="s">
        <v>47</v>
      </c>
      <c r="I75" s="95" t="s">
        <v>48</v>
      </c>
      <c r="J75" s="531"/>
      <c r="K75" s="531"/>
      <c r="L75" s="20"/>
    </row>
    <row r="76" spans="1:12" ht="33.75" hidden="1" customHeight="1" outlineLevel="4">
      <c r="A76" s="21"/>
      <c r="B76" s="441"/>
      <c r="C76" s="91"/>
      <c r="D76" s="93"/>
      <c r="E76" s="479"/>
      <c r="F76" s="96" t="s">
        <v>41</v>
      </c>
      <c r="G76" s="97"/>
      <c r="H76" s="98"/>
      <c r="I76" s="98"/>
      <c r="J76" s="479"/>
      <c r="K76" s="479"/>
      <c r="L76" s="20"/>
    </row>
    <row r="77" spans="1:12" ht="33.75" hidden="1" customHeight="1" outlineLevel="4">
      <c r="A77" s="21"/>
      <c r="B77" s="441"/>
      <c r="C77" s="91"/>
      <c r="D77" s="93"/>
      <c r="E77" s="479"/>
      <c r="F77" s="99" t="s">
        <v>40</v>
      </c>
      <c r="G77" s="100"/>
      <c r="H77" s="100"/>
      <c r="I77" s="100"/>
      <c r="J77" s="479"/>
      <c r="K77" s="479"/>
      <c r="L77" s="20"/>
    </row>
    <row r="78" spans="1:12" ht="70.5" hidden="1" customHeight="1" outlineLevel="4">
      <c r="A78" s="21"/>
      <c r="B78" s="441"/>
      <c r="C78" s="101"/>
      <c r="D78" s="102"/>
      <c r="E78" s="480"/>
      <c r="F78" s="544" t="s">
        <v>49</v>
      </c>
      <c r="G78" s="545"/>
      <c r="H78" s="545"/>
      <c r="I78" s="480"/>
      <c r="J78" s="480"/>
      <c r="K78" s="480"/>
      <c r="L78" s="20"/>
    </row>
    <row r="79" spans="1:12" ht="33.75" customHeight="1">
      <c r="A79" s="21"/>
      <c r="B79" s="441"/>
      <c r="C79" s="638" t="s">
        <v>9</v>
      </c>
      <c r="D79" s="639" t="s">
        <v>180</v>
      </c>
      <c r="E79" s="634" t="s">
        <v>181</v>
      </c>
      <c r="F79" s="103"/>
      <c r="G79" s="83" t="s">
        <v>54</v>
      </c>
      <c r="H79" s="43" t="s">
        <v>47</v>
      </c>
      <c r="I79" s="43" t="s">
        <v>48</v>
      </c>
      <c r="J79" s="542"/>
      <c r="K79" s="543"/>
      <c r="L79" s="20"/>
    </row>
    <row r="80" spans="1:12" ht="69.75" customHeight="1">
      <c r="A80" s="21"/>
      <c r="B80" s="441"/>
      <c r="C80" s="441"/>
      <c r="D80" s="479"/>
      <c r="E80" s="441"/>
      <c r="F80" s="28" t="s">
        <v>41</v>
      </c>
      <c r="G80" s="86"/>
      <c r="H80" s="86"/>
      <c r="I80" s="87"/>
      <c r="J80" s="441"/>
      <c r="K80" s="444"/>
      <c r="L80" s="20"/>
    </row>
    <row r="81" spans="1:12" ht="69" customHeight="1">
      <c r="A81" s="21"/>
      <c r="B81" s="441"/>
      <c r="C81" s="441"/>
      <c r="D81" s="479"/>
      <c r="E81" s="441"/>
      <c r="F81" s="33" t="s">
        <v>40</v>
      </c>
      <c r="G81" s="84"/>
      <c r="H81" s="84"/>
      <c r="I81" s="85"/>
      <c r="J81" s="441"/>
      <c r="K81" s="444"/>
      <c r="L81" s="20"/>
    </row>
    <row r="82" spans="1:12" ht="207" customHeight="1">
      <c r="A82" s="21"/>
      <c r="B82" s="441"/>
      <c r="C82" s="441"/>
      <c r="D82" s="479"/>
      <c r="E82" s="442"/>
      <c r="F82" s="461" t="s">
        <v>182</v>
      </c>
      <c r="G82" s="368"/>
      <c r="H82" s="368"/>
      <c r="I82" s="378"/>
      <c r="J82" s="442"/>
      <c r="K82" s="445"/>
      <c r="L82" s="20"/>
    </row>
    <row r="83" spans="1:12" ht="46.5" customHeight="1">
      <c r="A83" s="21"/>
      <c r="B83" s="441"/>
      <c r="C83" s="441"/>
      <c r="D83" s="479"/>
      <c r="E83" s="634" t="s">
        <v>183</v>
      </c>
      <c r="F83" s="82"/>
      <c r="G83" s="83" t="s">
        <v>54</v>
      </c>
      <c r="H83" s="43" t="s">
        <v>47</v>
      </c>
      <c r="I83" s="43" t="s">
        <v>48</v>
      </c>
      <c r="J83" s="542"/>
      <c r="K83" s="543"/>
      <c r="L83" s="20"/>
    </row>
    <row r="84" spans="1:12" ht="75.75" customHeight="1">
      <c r="A84" s="21"/>
      <c r="B84" s="441"/>
      <c r="C84" s="441"/>
      <c r="D84" s="479"/>
      <c r="E84" s="441"/>
      <c r="F84" s="28" t="s">
        <v>41</v>
      </c>
      <c r="G84" s="29"/>
      <c r="H84" s="29"/>
      <c r="I84" s="90"/>
      <c r="J84" s="441"/>
      <c r="K84" s="444"/>
      <c r="L84" s="20"/>
    </row>
    <row r="85" spans="1:12" ht="67.5" customHeight="1">
      <c r="A85" s="21"/>
      <c r="B85" s="441"/>
      <c r="C85" s="441"/>
      <c r="D85" s="479"/>
      <c r="E85" s="441"/>
      <c r="F85" s="33" t="s">
        <v>40</v>
      </c>
      <c r="G85" s="88"/>
      <c r="H85" s="88"/>
      <c r="I85" s="89"/>
      <c r="J85" s="441"/>
      <c r="K85" s="444"/>
      <c r="L85" s="20"/>
    </row>
    <row r="86" spans="1:12" ht="91.5" customHeight="1" collapsed="1">
      <c r="A86" s="21"/>
      <c r="B86" s="441"/>
      <c r="C86" s="441"/>
      <c r="D86" s="480"/>
      <c r="E86" s="442"/>
      <c r="F86" s="446" t="s">
        <v>49</v>
      </c>
      <c r="G86" s="368"/>
      <c r="H86" s="368"/>
      <c r="I86" s="378"/>
      <c r="J86" s="442"/>
      <c r="K86" s="445"/>
      <c r="L86" s="20"/>
    </row>
    <row r="87" spans="1:12" ht="36.75" hidden="1" customHeight="1" outlineLevel="1">
      <c r="A87" s="104"/>
      <c r="B87" s="105"/>
      <c r="C87" s="106"/>
      <c r="D87" s="107"/>
      <c r="E87" s="527"/>
      <c r="F87" s="60"/>
      <c r="G87" s="43" t="s">
        <v>46</v>
      </c>
      <c r="H87" s="44" t="s">
        <v>47</v>
      </c>
      <c r="I87" s="76" t="s">
        <v>48</v>
      </c>
      <c r="J87" s="503"/>
      <c r="K87" s="504"/>
      <c r="L87" s="20"/>
    </row>
    <row r="88" spans="1:12" ht="36.75" hidden="1" customHeight="1" outlineLevel="1">
      <c r="A88" s="104"/>
      <c r="B88" s="105"/>
      <c r="C88" s="106"/>
      <c r="D88" s="108"/>
      <c r="E88" s="479"/>
      <c r="F88" s="80" t="s">
        <v>41</v>
      </c>
      <c r="G88" s="64"/>
      <c r="H88" s="51"/>
      <c r="I88" s="78"/>
      <c r="J88" s="444"/>
      <c r="K88" s="441"/>
      <c r="L88" s="20"/>
    </row>
    <row r="89" spans="1:12" ht="36.75" hidden="1" customHeight="1" outlineLevel="1">
      <c r="A89" s="104"/>
      <c r="B89" s="105"/>
      <c r="C89" s="106"/>
      <c r="D89" s="108"/>
      <c r="E89" s="479"/>
      <c r="F89" s="66" t="s">
        <v>40</v>
      </c>
      <c r="G89" s="55"/>
      <c r="H89" s="55"/>
      <c r="I89" s="79"/>
      <c r="J89" s="444"/>
      <c r="K89" s="441"/>
      <c r="L89" s="20"/>
    </row>
    <row r="90" spans="1:12" ht="78" hidden="1" customHeight="1" outlineLevel="1" collapsed="1">
      <c r="A90" s="104"/>
      <c r="B90" s="105"/>
      <c r="C90" s="106"/>
      <c r="D90" s="108"/>
      <c r="E90" s="479"/>
      <c r="F90" s="439" t="s">
        <v>49</v>
      </c>
      <c r="G90" s="368"/>
      <c r="H90" s="368"/>
      <c r="I90" s="368"/>
      <c r="J90" s="445"/>
      <c r="K90" s="442"/>
      <c r="L90" s="20"/>
    </row>
    <row r="91" spans="1:12" ht="36.75" hidden="1" customHeight="1" outlineLevel="2">
      <c r="A91" s="104"/>
      <c r="B91" s="105"/>
      <c r="C91" s="106"/>
      <c r="D91" s="108"/>
      <c r="E91" s="464"/>
      <c r="F91" s="60"/>
      <c r="G91" s="43" t="s">
        <v>46</v>
      </c>
      <c r="H91" s="44" t="s">
        <v>47</v>
      </c>
      <c r="I91" s="76" t="s">
        <v>48</v>
      </c>
      <c r="J91" s="503"/>
      <c r="K91" s="504"/>
      <c r="L91" s="20"/>
    </row>
    <row r="92" spans="1:12" ht="36.75" hidden="1" customHeight="1" outlineLevel="2">
      <c r="A92" s="104"/>
      <c r="B92" s="105"/>
      <c r="C92" s="106"/>
      <c r="D92" s="108"/>
      <c r="E92" s="441"/>
      <c r="F92" s="80" t="s">
        <v>41</v>
      </c>
      <c r="G92" s="64"/>
      <c r="H92" s="51"/>
      <c r="I92" s="78"/>
      <c r="J92" s="444"/>
      <c r="K92" s="441"/>
      <c r="L92" s="20"/>
    </row>
    <row r="93" spans="1:12" ht="36.75" hidden="1" customHeight="1" outlineLevel="2">
      <c r="A93" s="104"/>
      <c r="B93" s="105"/>
      <c r="C93" s="106"/>
      <c r="D93" s="108"/>
      <c r="E93" s="441"/>
      <c r="F93" s="66" t="s">
        <v>40</v>
      </c>
      <c r="G93" s="55"/>
      <c r="H93" s="55"/>
      <c r="I93" s="79"/>
      <c r="J93" s="444"/>
      <c r="K93" s="441"/>
      <c r="L93" s="20"/>
    </row>
    <row r="94" spans="1:12" ht="76.5" hidden="1" customHeight="1" outlineLevel="2" collapsed="1">
      <c r="A94" s="104"/>
      <c r="B94" s="105"/>
      <c r="C94" s="106"/>
      <c r="D94" s="108"/>
      <c r="E94" s="441"/>
      <c r="F94" s="439" t="s">
        <v>49</v>
      </c>
      <c r="G94" s="368"/>
      <c r="H94" s="368"/>
      <c r="I94" s="368"/>
      <c r="J94" s="445"/>
      <c r="K94" s="442"/>
      <c r="L94" s="20"/>
    </row>
    <row r="95" spans="1:12" ht="36.75" hidden="1" customHeight="1" outlineLevel="3">
      <c r="A95" s="104"/>
      <c r="B95" s="105"/>
      <c r="C95" s="106"/>
      <c r="D95" s="108"/>
      <c r="E95" s="464"/>
      <c r="F95" s="60"/>
      <c r="G95" s="43" t="s">
        <v>46</v>
      </c>
      <c r="H95" s="44" t="s">
        <v>47</v>
      </c>
      <c r="I95" s="76" t="s">
        <v>48</v>
      </c>
      <c r="J95" s="503"/>
      <c r="K95" s="504"/>
      <c r="L95" s="20"/>
    </row>
    <row r="96" spans="1:12" ht="36.75" hidden="1" customHeight="1" outlineLevel="3">
      <c r="A96" s="104"/>
      <c r="B96" s="105"/>
      <c r="C96" s="106"/>
      <c r="D96" s="108"/>
      <c r="E96" s="441"/>
      <c r="F96" s="80" t="s">
        <v>41</v>
      </c>
      <c r="G96" s="64"/>
      <c r="H96" s="51"/>
      <c r="I96" s="78"/>
      <c r="J96" s="444"/>
      <c r="K96" s="441"/>
      <c r="L96" s="20"/>
    </row>
    <row r="97" spans="1:12" ht="36.75" hidden="1" customHeight="1" outlineLevel="3">
      <c r="A97" s="104"/>
      <c r="B97" s="105"/>
      <c r="C97" s="106"/>
      <c r="D97" s="108"/>
      <c r="E97" s="441"/>
      <c r="F97" s="66" t="s">
        <v>40</v>
      </c>
      <c r="G97" s="55"/>
      <c r="H97" s="55"/>
      <c r="I97" s="79"/>
      <c r="J97" s="444"/>
      <c r="K97" s="441"/>
      <c r="L97" s="20"/>
    </row>
    <row r="98" spans="1:12" ht="76.5" hidden="1" customHeight="1" outlineLevel="3" collapsed="1">
      <c r="A98" s="104"/>
      <c r="B98" s="105"/>
      <c r="C98" s="106"/>
      <c r="D98" s="108"/>
      <c r="E98" s="441"/>
      <c r="F98" s="439" t="s">
        <v>49</v>
      </c>
      <c r="G98" s="368"/>
      <c r="H98" s="368"/>
      <c r="I98" s="368"/>
      <c r="J98" s="445"/>
      <c r="K98" s="442"/>
      <c r="L98" s="20"/>
    </row>
    <row r="99" spans="1:12" ht="36.75" hidden="1" customHeight="1" outlineLevel="4">
      <c r="A99" s="104"/>
      <c r="B99" s="105"/>
      <c r="C99" s="106"/>
      <c r="D99" s="108"/>
      <c r="E99" s="464"/>
      <c r="F99" s="60"/>
      <c r="G99" s="43" t="s">
        <v>46</v>
      </c>
      <c r="H99" s="44" t="s">
        <v>47</v>
      </c>
      <c r="I99" s="76" t="s">
        <v>48</v>
      </c>
      <c r="J99" s="503"/>
      <c r="K99" s="504"/>
      <c r="L99" s="20"/>
    </row>
    <row r="100" spans="1:12" ht="36.75" hidden="1" customHeight="1" outlineLevel="4">
      <c r="A100" s="104"/>
      <c r="B100" s="105"/>
      <c r="C100" s="106"/>
      <c r="D100" s="108"/>
      <c r="E100" s="441"/>
      <c r="F100" s="80" t="s">
        <v>41</v>
      </c>
      <c r="G100" s="64"/>
      <c r="H100" s="51"/>
      <c r="I100" s="78"/>
      <c r="J100" s="444"/>
      <c r="K100" s="441"/>
      <c r="L100" s="20"/>
    </row>
    <row r="101" spans="1:12" ht="36.75" hidden="1" customHeight="1" outlineLevel="4">
      <c r="A101" s="104"/>
      <c r="B101" s="105"/>
      <c r="C101" s="106"/>
      <c r="D101" s="108"/>
      <c r="E101" s="441"/>
      <c r="F101" s="66" t="s">
        <v>40</v>
      </c>
      <c r="G101" s="55"/>
      <c r="H101" s="55"/>
      <c r="I101" s="79"/>
      <c r="J101" s="444"/>
      <c r="K101" s="441"/>
      <c r="L101" s="20"/>
    </row>
    <row r="102" spans="1:12" ht="79.5" hidden="1" customHeight="1" outlineLevel="4">
      <c r="A102" s="104"/>
      <c r="B102" s="105"/>
      <c r="C102" s="106"/>
      <c r="D102" s="108"/>
      <c r="E102" s="441"/>
      <c r="F102" s="439" t="s">
        <v>49</v>
      </c>
      <c r="G102" s="368"/>
      <c r="H102" s="368"/>
      <c r="I102" s="368"/>
      <c r="J102" s="445"/>
      <c r="K102" s="442"/>
      <c r="L102" s="20"/>
    </row>
    <row r="103" spans="1:12" ht="36.75" customHeight="1">
      <c r="A103" s="104"/>
      <c r="B103" s="623" t="s">
        <v>184</v>
      </c>
      <c r="C103" s="624" t="s">
        <v>12</v>
      </c>
      <c r="D103" s="625" t="s">
        <v>185</v>
      </c>
      <c r="E103" s="478" t="s">
        <v>186</v>
      </c>
      <c r="F103" s="109"/>
      <c r="G103" s="83" t="s">
        <v>54</v>
      </c>
      <c r="H103" s="43" t="s">
        <v>47</v>
      </c>
      <c r="I103" s="43" t="s">
        <v>48</v>
      </c>
      <c r="J103" s="440"/>
      <c r="K103" s="443"/>
      <c r="L103" s="20"/>
    </row>
    <row r="104" spans="1:12" ht="67.5" customHeight="1">
      <c r="A104" s="104"/>
      <c r="B104" s="441"/>
      <c r="C104" s="479"/>
      <c r="D104" s="479"/>
      <c r="E104" s="479"/>
      <c r="F104" s="110" t="s">
        <v>41</v>
      </c>
      <c r="G104" s="111"/>
      <c r="H104" s="111"/>
      <c r="I104" s="111"/>
      <c r="J104" s="441"/>
      <c r="K104" s="444"/>
      <c r="L104" s="20"/>
    </row>
    <row r="105" spans="1:12" ht="72" customHeight="1">
      <c r="A105" s="104"/>
      <c r="B105" s="441"/>
      <c r="C105" s="479"/>
      <c r="D105" s="479"/>
      <c r="E105" s="479"/>
      <c r="F105" s="112" t="s">
        <v>40</v>
      </c>
      <c r="G105" s="113"/>
      <c r="H105" s="113"/>
      <c r="I105" s="113"/>
      <c r="J105" s="441"/>
      <c r="K105" s="444"/>
      <c r="L105" s="20"/>
    </row>
    <row r="106" spans="1:12" ht="154.5" customHeight="1">
      <c r="A106" s="104"/>
      <c r="B106" s="441"/>
      <c r="C106" s="479"/>
      <c r="D106" s="479"/>
      <c r="E106" s="480"/>
      <c r="F106" s="461" t="s">
        <v>187</v>
      </c>
      <c r="G106" s="368"/>
      <c r="H106" s="368"/>
      <c r="I106" s="378"/>
      <c r="J106" s="442"/>
      <c r="K106" s="445"/>
      <c r="L106" s="20"/>
    </row>
    <row r="107" spans="1:12" ht="31.5" customHeight="1">
      <c r="A107" s="104"/>
      <c r="B107" s="441"/>
      <c r="C107" s="479"/>
      <c r="D107" s="479"/>
      <c r="E107" s="610" t="s">
        <v>188</v>
      </c>
      <c r="F107" s="114"/>
      <c r="G107" s="83" t="s">
        <v>54</v>
      </c>
      <c r="H107" s="43" t="s">
        <v>47</v>
      </c>
      <c r="I107" s="43" t="s">
        <v>48</v>
      </c>
      <c r="J107" s="440"/>
      <c r="K107" s="443"/>
      <c r="L107" s="20"/>
    </row>
    <row r="108" spans="1:12" ht="60" customHeight="1">
      <c r="A108" s="104"/>
      <c r="B108" s="441"/>
      <c r="C108" s="479"/>
      <c r="D108" s="479"/>
      <c r="E108" s="479"/>
      <c r="F108" s="110" t="s">
        <v>41</v>
      </c>
      <c r="G108" s="111"/>
      <c r="H108" s="111"/>
      <c r="I108" s="111"/>
      <c r="J108" s="441"/>
      <c r="K108" s="444"/>
      <c r="L108" s="20"/>
    </row>
    <row r="109" spans="1:12" ht="79.5" customHeight="1">
      <c r="A109" s="104"/>
      <c r="B109" s="441"/>
      <c r="C109" s="479"/>
      <c r="D109" s="479"/>
      <c r="E109" s="479"/>
      <c r="F109" s="112" t="s">
        <v>40</v>
      </c>
      <c r="G109" s="113"/>
      <c r="H109" s="113"/>
      <c r="I109" s="113"/>
      <c r="J109" s="441"/>
      <c r="K109" s="444"/>
      <c r="L109" s="20"/>
    </row>
    <row r="110" spans="1:12" ht="132" customHeight="1" collapsed="1">
      <c r="A110" s="104"/>
      <c r="B110" s="441"/>
      <c r="C110" s="480"/>
      <c r="D110" s="480"/>
      <c r="E110" s="480"/>
      <c r="F110" s="446" t="s">
        <v>49</v>
      </c>
      <c r="G110" s="368"/>
      <c r="H110" s="368"/>
      <c r="I110" s="378"/>
      <c r="J110" s="442"/>
      <c r="K110" s="445"/>
      <c r="L110" s="20"/>
    </row>
    <row r="111" spans="1:12" ht="39.75" hidden="1" customHeight="1" outlineLevel="1">
      <c r="A111" s="104"/>
      <c r="B111" s="441"/>
      <c r="C111" s="115"/>
      <c r="D111" s="116"/>
      <c r="E111" s="478"/>
      <c r="F111" s="109"/>
      <c r="G111" s="83" t="s">
        <v>54</v>
      </c>
      <c r="H111" s="43" t="s">
        <v>47</v>
      </c>
      <c r="I111" s="43" t="s">
        <v>48</v>
      </c>
      <c r="J111" s="440"/>
      <c r="K111" s="443"/>
      <c r="L111" s="20"/>
    </row>
    <row r="112" spans="1:12" ht="39.75" hidden="1" customHeight="1" outlineLevel="1">
      <c r="A112" s="104"/>
      <c r="B112" s="441"/>
      <c r="C112" s="115"/>
      <c r="D112" s="117"/>
      <c r="E112" s="479"/>
      <c r="F112" s="110" t="s">
        <v>41</v>
      </c>
      <c r="G112" s="111"/>
      <c r="H112" s="111"/>
      <c r="I112" s="111"/>
      <c r="J112" s="441"/>
      <c r="K112" s="444"/>
      <c r="L112" s="20"/>
    </row>
    <row r="113" spans="1:12" ht="39.75" hidden="1" customHeight="1" outlineLevel="1">
      <c r="A113" s="104"/>
      <c r="B113" s="441"/>
      <c r="C113" s="115"/>
      <c r="D113" s="117"/>
      <c r="E113" s="479"/>
      <c r="F113" s="112" t="s">
        <v>40</v>
      </c>
      <c r="G113" s="113"/>
      <c r="H113" s="113"/>
      <c r="I113" s="113"/>
      <c r="J113" s="441"/>
      <c r="K113" s="444"/>
      <c r="L113" s="20"/>
    </row>
    <row r="114" spans="1:12" ht="70.5" hidden="1" customHeight="1" outlineLevel="1" collapsed="1">
      <c r="A114" s="104"/>
      <c r="B114" s="441"/>
      <c r="C114" s="115"/>
      <c r="D114" s="117"/>
      <c r="E114" s="480"/>
      <c r="F114" s="461" t="s">
        <v>189</v>
      </c>
      <c r="G114" s="368"/>
      <c r="H114" s="368"/>
      <c r="I114" s="378"/>
      <c r="J114" s="442"/>
      <c r="K114" s="445"/>
      <c r="L114" s="20"/>
    </row>
    <row r="115" spans="1:12" ht="39.75" hidden="1" customHeight="1" outlineLevel="2">
      <c r="A115" s="104"/>
      <c r="B115" s="441"/>
      <c r="C115" s="115"/>
      <c r="D115" s="117"/>
      <c r="E115" s="478"/>
      <c r="F115" s="109"/>
      <c r="G115" s="83" t="s">
        <v>54</v>
      </c>
      <c r="H115" s="43" t="s">
        <v>47</v>
      </c>
      <c r="I115" s="43" t="s">
        <v>48</v>
      </c>
      <c r="J115" s="440"/>
      <c r="K115" s="443"/>
      <c r="L115" s="20"/>
    </row>
    <row r="116" spans="1:12" ht="39.75" hidden="1" customHeight="1" outlineLevel="2">
      <c r="A116" s="104"/>
      <c r="B116" s="441"/>
      <c r="C116" s="115"/>
      <c r="D116" s="117"/>
      <c r="E116" s="479"/>
      <c r="F116" s="110" t="s">
        <v>41</v>
      </c>
      <c r="G116" s="111"/>
      <c r="H116" s="111"/>
      <c r="I116" s="111"/>
      <c r="J116" s="441"/>
      <c r="K116" s="444"/>
      <c r="L116" s="20"/>
    </row>
    <row r="117" spans="1:12" ht="39.75" hidden="1" customHeight="1" outlineLevel="2">
      <c r="A117" s="104"/>
      <c r="B117" s="441"/>
      <c r="C117" s="115"/>
      <c r="D117" s="117"/>
      <c r="E117" s="479"/>
      <c r="F117" s="112" t="s">
        <v>40</v>
      </c>
      <c r="G117" s="113"/>
      <c r="H117" s="113"/>
      <c r="I117" s="113"/>
      <c r="J117" s="441"/>
      <c r="K117" s="444"/>
      <c r="L117" s="20"/>
    </row>
    <row r="118" spans="1:12" ht="72" hidden="1" customHeight="1" outlineLevel="2" collapsed="1">
      <c r="A118" s="104"/>
      <c r="B118" s="441"/>
      <c r="C118" s="115"/>
      <c r="D118" s="117"/>
      <c r="E118" s="480"/>
      <c r="F118" s="461" t="s">
        <v>190</v>
      </c>
      <c r="G118" s="368"/>
      <c r="H118" s="368"/>
      <c r="I118" s="378"/>
      <c r="J118" s="442"/>
      <c r="K118" s="445"/>
      <c r="L118" s="20"/>
    </row>
    <row r="119" spans="1:12" ht="39.75" hidden="1" customHeight="1" outlineLevel="3">
      <c r="A119" s="104"/>
      <c r="B119" s="441"/>
      <c r="C119" s="115"/>
      <c r="D119" s="117"/>
      <c r="E119" s="478"/>
      <c r="F119" s="109"/>
      <c r="G119" s="83" t="s">
        <v>54</v>
      </c>
      <c r="H119" s="43" t="s">
        <v>47</v>
      </c>
      <c r="I119" s="43" t="s">
        <v>48</v>
      </c>
      <c r="J119" s="440"/>
      <c r="K119" s="443"/>
      <c r="L119" s="20"/>
    </row>
    <row r="120" spans="1:12" ht="39.75" hidden="1" customHeight="1" outlineLevel="3">
      <c r="A120" s="104"/>
      <c r="B120" s="441"/>
      <c r="C120" s="115"/>
      <c r="D120" s="117"/>
      <c r="E120" s="479"/>
      <c r="F120" s="110" t="s">
        <v>41</v>
      </c>
      <c r="G120" s="111"/>
      <c r="H120" s="111"/>
      <c r="I120" s="111"/>
      <c r="J120" s="441"/>
      <c r="K120" s="444"/>
      <c r="L120" s="20"/>
    </row>
    <row r="121" spans="1:12" ht="39.75" hidden="1" customHeight="1" outlineLevel="3">
      <c r="A121" s="104"/>
      <c r="B121" s="441"/>
      <c r="C121" s="115"/>
      <c r="D121" s="117"/>
      <c r="E121" s="479"/>
      <c r="F121" s="112" t="s">
        <v>40</v>
      </c>
      <c r="G121" s="113"/>
      <c r="H121" s="113"/>
      <c r="I121" s="113"/>
      <c r="J121" s="441"/>
      <c r="K121" s="444"/>
      <c r="L121" s="20"/>
    </row>
    <row r="122" spans="1:12" ht="76.5" hidden="1" customHeight="1" outlineLevel="3" collapsed="1">
      <c r="A122" s="104"/>
      <c r="B122" s="441"/>
      <c r="C122" s="115"/>
      <c r="D122" s="117"/>
      <c r="E122" s="480"/>
      <c r="F122" s="461" t="s">
        <v>191</v>
      </c>
      <c r="G122" s="368"/>
      <c r="H122" s="368"/>
      <c r="I122" s="378"/>
      <c r="J122" s="442"/>
      <c r="K122" s="445"/>
      <c r="L122" s="20"/>
    </row>
    <row r="123" spans="1:12" ht="39.75" hidden="1" customHeight="1" outlineLevel="4">
      <c r="A123" s="104"/>
      <c r="B123" s="441"/>
      <c r="C123" s="115"/>
      <c r="D123" s="117"/>
      <c r="E123" s="478"/>
      <c r="F123" s="109"/>
      <c r="G123" s="83" t="s">
        <v>54</v>
      </c>
      <c r="H123" s="43" t="s">
        <v>47</v>
      </c>
      <c r="I123" s="43" t="s">
        <v>48</v>
      </c>
      <c r="J123" s="440"/>
      <c r="K123" s="443"/>
      <c r="L123" s="20"/>
    </row>
    <row r="124" spans="1:12" ht="39.75" hidden="1" customHeight="1" outlineLevel="4">
      <c r="A124" s="104"/>
      <c r="B124" s="441"/>
      <c r="C124" s="115"/>
      <c r="D124" s="117"/>
      <c r="E124" s="479"/>
      <c r="F124" s="110" t="s">
        <v>41</v>
      </c>
      <c r="G124" s="111"/>
      <c r="H124" s="111"/>
      <c r="I124" s="111"/>
      <c r="J124" s="441"/>
      <c r="K124" s="444"/>
      <c r="L124" s="20"/>
    </row>
    <row r="125" spans="1:12" ht="39.75" hidden="1" customHeight="1" outlineLevel="4">
      <c r="A125" s="104"/>
      <c r="B125" s="441"/>
      <c r="C125" s="115"/>
      <c r="D125" s="117"/>
      <c r="E125" s="479"/>
      <c r="F125" s="112" t="s">
        <v>40</v>
      </c>
      <c r="G125" s="113"/>
      <c r="H125" s="113"/>
      <c r="I125" s="113"/>
      <c r="J125" s="441"/>
      <c r="K125" s="444"/>
      <c r="L125" s="20"/>
    </row>
    <row r="126" spans="1:12" ht="61.5" hidden="1" customHeight="1" outlineLevel="4">
      <c r="A126" s="104"/>
      <c r="B126" s="441"/>
      <c r="C126" s="115"/>
      <c r="D126" s="117"/>
      <c r="E126" s="480"/>
      <c r="F126" s="461" t="s">
        <v>192</v>
      </c>
      <c r="G126" s="368"/>
      <c r="H126" s="368"/>
      <c r="I126" s="378"/>
      <c r="J126" s="442"/>
      <c r="K126" s="445"/>
      <c r="L126" s="20"/>
    </row>
    <row r="127" spans="1:12" ht="39.75" customHeight="1">
      <c r="A127" s="104"/>
      <c r="B127" s="441"/>
      <c r="C127" s="626" t="s">
        <v>14</v>
      </c>
      <c r="D127" s="626" t="s">
        <v>193</v>
      </c>
      <c r="E127" s="608" t="s">
        <v>194</v>
      </c>
      <c r="F127" s="114"/>
      <c r="G127" s="83" t="s">
        <v>54</v>
      </c>
      <c r="H127" s="43" t="s">
        <v>47</v>
      </c>
      <c r="I127" s="43" t="s">
        <v>48</v>
      </c>
      <c r="J127" s="456"/>
      <c r="K127" s="457"/>
      <c r="L127" s="20"/>
    </row>
    <row r="128" spans="1:12" ht="54" customHeight="1">
      <c r="A128" s="104"/>
      <c r="B128" s="441"/>
      <c r="C128" s="479"/>
      <c r="D128" s="479"/>
      <c r="E128" s="479"/>
      <c r="F128" s="110" t="s">
        <v>41</v>
      </c>
      <c r="G128" s="111"/>
      <c r="H128" s="111"/>
      <c r="I128" s="111"/>
      <c r="J128" s="441"/>
      <c r="K128" s="444"/>
      <c r="L128" s="20"/>
    </row>
    <row r="129" spans="1:12" ht="66" customHeight="1">
      <c r="A129" s="104"/>
      <c r="B129" s="441"/>
      <c r="C129" s="479"/>
      <c r="D129" s="479"/>
      <c r="E129" s="479"/>
      <c r="F129" s="112" t="s">
        <v>40</v>
      </c>
      <c r="G129" s="113"/>
      <c r="H129" s="113"/>
      <c r="I129" s="113"/>
      <c r="J129" s="441"/>
      <c r="K129" s="444"/>
      <c r="L129" s="20"/>
    </row>
    <row r="130" spans="1:12" ht="153" customHeight="1">
      <c r="A130" s="104"/>
      <c r="B130" s="441"/>
      <c r="C130" s="479"/>
      <c r="D130" s="479"/>
      <c r="E130" s="480"/>
      <c r="F130" s="461" t="s">
        <v>195</v>
      </c>
      <c r="G130" s="368"/>
      <c r="H130" s="368"/>
      <c r="I130" s="378"/>
      <c r="J130" s="442"/>
      <c r="K130" s="445"/>
      <c r="L130" s="20"/>
    </row>
    <row r="131" spans="1:12" ht="33" customHeight="1">
      <c r="A131" s="104"/>
      <c r="B131" s="441"/>
      <c r="C131" s="479"/>
      <c r="D131" s="479"/>
      <c r="E131" s="520" t="s">
        <v>196</v>
      </c>
      <c r="F131" s="114"/>
      <c r="G131" s="83" t="s">
        <v>54</v>
      </c>
      <c r="H131" s="43" t="s">
        <v>47</v>
      </c>
      <c r="I131" s="43" t="s">
        <v>48</v>
      </c>
      <c r="J131" s="456"/>
      <c r="K131" s="457"/>
      <c r="L131" s="20"/>
    </row>
    <row r="132" spans="1:12" ht="61.5" customHeight="1">
      <c r="A132" s="104"/>
      <c r="B132" s="441"/>
      <c r="C132" s="479"/>
      <c r="D132" s="479"/>
      <c r="E132" s="479"/>
      <c r="F132" s="110" t="s">
        <v>41</v>
      </c>
      <c r="G132" s="111"/>
      <c r="H132" s="111"/>
      <c r="I132" s="111"/>
      <c r="J132" s="441"/>
      <c r="K132" s="444"/>
      <c r="L132" s="20"/>
    </row>
    <row r="133" spans="1:12" ht="72" customHeight="1">
      <c r="A133" s="104"/>
      <c r="B133" s="441"/>
      <c r="C133" s="479"/>
      <c r="D133" s="479"/>
      <c r="E133" s="479"/>
      <c r="F133" s="112" t="s">
        <v>40</v>
      </c>
      <c r="G133" s="113"/>
      <c r="H133" s="113"/>
      <c r="I133" s="113"/>
      <c r="J133" s="441"/>
      <c r="K133" s="444"/>
      <c r="L133" s="20"/>
    </row>
    <row r="134" spans="1:12" ht="75.75" customHeight="1" collapsed="1">
      <c r="A134" s="104"/>
      <c r="B134" s="441"/>
      <c r="C134" s="480"/>
      <c r="D134" s="480"/>
      <c r="E134" s="480"/>
      <c r="F134" s="446" t="s">
        <v>49</v>
      </c>
      <c r="G134" s="368"/>
      <c r="H134" s="368"/>
      <c r="I134" s="378"/>
      <c r="J134" s="442"/>
      <c r="K134" s="445"/>
      <c r="L134" s="20"/>
    </row>
    <row r="135" spans="1:12" ht="57.75" hidden="1" customHeight="1" outlineLevel="1">
      <c r="A135" s="104"/>
      <c r="B135" s="441"/>
      <c r="C135" s="118"/>
      <c r="D135" s="119"/>
      <c r="E135" s="520"/>
      <c r="F135" s="114"/>
      <c r="G135" s="83" t="s">
        <v>54</v>
      </c>
      <c r="H135" s="43" t="s">
        <v>47</v>
      </c>
      <c r="I135" s="43" t="s">
        <v>48</v>
      </c>
      <c r="J135" s="456"/>
      <c r="K135" s="457"/>
      <c r="L135" s="20"/>
    </row>
    <row r="136" spans="1:12" ht="57.75" hidden="1" customHeight="1" outlineLevel="1">
      <c r="A136" s="104"/>
      <c r="B136" s="441"/>
      <c r="C136" s="118"/>
      <c r="D136" s="120"/>
      <c r="E136" s="479"/>
      <c r="F136" s="110" t="s">
        <v>41</v>
      </c>
      <c r="G136" s="111"/>
      <c r="H136" s="111"/>
      <c r="I136" s="111"/>
      <c r="J136" s="441"/>
      <c r="K136" s="444"/>
      <c r="L136" s="20"/>
    </row>
    <row r="137" spans="1:12" ht="57.75" hidden="1" customHeight="1" outlineLevel="1">
      <c r="A137" s="104"/>
      <c r="B137" s="441"/>
      <c r="C137" s="118"/>
      <c r="D137" s="120"/>
      <c r="E137" s="479"/>
      <c r="F137" s="112" t="s">
        <v>40</v>
      </c>
      <c r="G137" s="113"/>
      <c r="H137" s="113"/>
      <c r="I137" s="113"/>
      <c r="J137" s="441"/>
      <c r="K137" s="444"/>
      <c r="L137" s="20"/>
    </row>
    <row r="138" spans="1:12" ht="57.75" hidden="1" customHeight="1" outlineLevel="1" collapsed="1">
      <c r="A138" s="104"/>
      <c r="B138" s="441"/>
      <c r="C138" s="118"/>
      <c r="D138" s="120"/>
      <c r="E138" s="480"/>
      <c r="F138" s="446" t="s">
        <v>49</v>
      </c>
      <c r="G138" s="368"/>
      <c r="H138" s="368"/>
      <c r="I138" s="378"/>
      <c r="J138" s="442"/>
      <c r="K138" s="445"/>
      <c r="L138" s="20"/>
    </row>
    <row r="139" spans="1:12" ht="57.75" hidden="1" customHeight="1" outlineLevel="2">
      <c r="A139" s="104"/>
      <c r="B139" s="441"/>
      <c r="C139" s="118"/>
      <c r="D139" s="120"/>
      <c r="E139" s="472"/>
      <c r="F139" s="114"/>
      <c r="G139" s="83" t="s">
        <v>54</v>
      </c>
      <c r="H139" s="43" t="s">
        <v>47</v>
      </c>
      <c r="I139" s="43" t="s">
        <v>48</v>
      </c>
      <c r="J139" s="456"/>
      <c r="K139" s="457"/>
      <c r="L139" s="20"/>
    </row>
    <row r="140" spans="1:12" ht="57.75" hidden="1" customHeight="1" outlineLevel="2">
      <c r="A140" s="104"/>
      <c r="B140" s="441"/>
      <c r="C140" s="118"/>
      <c r="D140" s="120"/>
      <c r="E140" s="441"/>
      <c r="F140" s="110" t="s">
        <v>41</v>
      </c>
      <c r="G140" s="111"/>
      <c r="H140" s="111"/>
      <c r="I140" s="111"/>
      <c r="J140" s="441"/>
      <c r="K140" s="444"/>
      <c r="L140" s="20"/>
    </row>
    <row r="141" spans="1:12" ht="57.75" hidden="1" customHeight="1" outlineLevel="2">
      <c r="A141" s="104"/>
      <c r="B141" s="441"/>
      <c r="C141" s="118"/>
      <c r="D141" s="120"/>
      <c r="E141" s="441"/>
      <c r="F141" s="112" t="s">
        <v>40</v>
      </c>
      <c r="G141" s="113"/>
      <c r="H141" s="113"/>
      <c r="I141" s="113"/>
      <c r="J141" s="441"/>
      <c r="K141" s="444"/>
      <c r="L141" s="20"/>
    </row>
    <row r="142" spans="1:12" ht="57.75" hidden="1" customHeight="1" outlineLevel="2" collapsed="1">
      <c r="A142" s="104"/>
      <c r="B142" s="441"/>
      <c r="C142" s="118"/>
      <c r="D142" s="120"/>
      <c r="E142" s="442"/>
      <c r="F142" s="446" t="s">
        <v>49</v>
      </c>
      <c r="G142" s="368"/>
      <c r="H142" s="368"/>
      <c r="I142" s="378"/>
      <c r="J142" s="442"/>
      <c r="K142" s="445"/>
      <c r="L142" s="20"/>
    </row>
    <row r="143" spans="1:12" ht="57.75" hidden="1" customHeight="1" outlineLevel="3">
      <c r="A143" s="104"/>
      <c r="B143" s="441"/>
      <c r="C143" s="118"/>
      <c r="D143" s="120"/>
      <c r="E143" s="472"/>
      <c r="F143" s="114"/>
      <c r="G143" s="83" t="s">
        <v>54</v>
      </c>
      <c r="H143" s="43" t="s">
        <v>47</v>
      </c>
      <c r="I143" s="43" t="s">
        <v>48</v>
      </c>
      <c r="J143" s="456"/>
      <c r="K143" s="457"/>
      <c r="L143" s="20"/>
    </row>
    <row r="144" spans="1:12" ht="57.75" hidden="1" customHeight="1" outlineLevel="3">
      <c r="A144" s="104"/>
      <c r="B144" s="441"/>
      <c r="C144" s="118"/>
      <c r="D144" s="120"/>
      <c r="E144" s="441"/>
      <c r="F144" s="110" t="s">
        <v>41</v>
      </c>
      <c r="G144" s="111"/>
      <c r="H144" s="111"/>
      <c r="I144" s="111"/>
      <c r="J144" s="441"/>
      <c r="K144" s="444"/>
      <c r="L144" s="20"/>
    </row>
    <row r="145" spans="1:12" ht="57.75" hidden="1" customHeight="1" outlineLevel="3">
      <c r="A145" s="104"/>
      <c r="B145" s="441"/>
      <c r="C145" s="118"/>
      <c r="D145" s="120"/>
      <c r="E145" s="441"/>
      <c r="F145" s="112" t="s">
        <v>40</v>
      </c>
      <c r="G145" s="113"/>
      <c r="H145" s="113"/>
      <c r="I145" s="113"/>
      <c r="J145" s="441"/>
      <c r="K145" s="444"/>
      <c r="L145" s="20"/>
    </row>
    <row r="146" spans="1:12" ht="57.75" hidden="1" customHeight="1" outlineLevel="3" collapsed="1">
      <c r="A146" s="104"/>
      <c r="B146" s="441"/>
      <c r="C146" s="118"/>
      <c r="D146" s="120"/>
      <c r="E146" s="442"/>
      <c r="F146" s="446" t="s">
        <v>49</v>
      </c>
      <c r="G146" s="368"/>
      <c r="H146" s="368"/>
      <c r="I146" s="378"/>
      <c r="J146" s="442"/>
      <c r="K146" s="445"/>
      <c r="L146" s="20"/>
    </row>
    <row r="147" spans="1:12" ht="57.75" hidden="1" customHeight="1" outlineLevel="4">
      <c r="A147" s="104"/>
      <c r="B147" s="441"/>
      <c r="C147" s="118"/>
      <c r="D147" s="120"/>
      <c r="E147" s="472"/>
      <c r="F147" s="114"/>
      <c r="G147" s="83" t="s">
        <v>54</v>
      </c>
      <c r="H147" s="43" t="s">
        <v>47</v>
      </c>
      <c r="I147" s="43" t="s">
        <v>48</v>
      </c>
      <c r="J147" s="456"/>
      <c r="K147" s="457"/>
      <c r="L147" s="20"/>
    </row>
    <row r="148" spans="1:12" ht="57.75" hidden="1" customHeight="1" outlineLevel="4">
      <c r="A148" s="104"/>
      <c r="B148" s="441"/>
      <c r="C148" s="118"/>
      <c r="D148" s="120"/>
      <c r="E148" s="441"/>
      <c r="F148" s="110" t="s">
        <v>41</v>
      </c>
      <c r="G148" s="111"/>
      <c r="H148" s="111"/>
      <c r="I148" s="111"/>
      <c r="J148" s="441"/>
      <c r="K148" s="444"/>
      <c r="L148" s="20"/>
    </row>
    <row r="149" spans="1:12" ht="57.75" hidden="1" customHeight="1" outlineLevel="4">
      <c r="A149" s="104"/>
      <c r="B149" s="441"/>
      <c r="C149" s="118"/>
      <c r="D149" s="120"/>
      <c r="E149" s="441"/>
      <c r="F149" s="112" t="s">
        <v>40</v>
      </c>
      <c r="G149" s="113"/>
      <c r="H149" s="113"/>
      <c r="I149" s="113"/>
      <c r="J149" s="441"/>
      <c r="K149" s="444"/>
      <c r="L149" s="20"/>
    </row>
    <row r="150" spans="1:12" ht="57.75" hidden="1" customHeight="1" outlineLevel="4">
      <c r="A150" s="104"/>
      <c r="B150" s="441"/>
      <c r="C150" s="118"/>
      <c r="D150" s="120"/>
      <c r="E150" s="442"/>
      <c r="F150" s="446" t="s">
        <v>49</v>
      </c>
      <c r="G150" s="368"/>
      <c r="H150" s="368"/>
      <c r="I150" s="378"/>
      <c r="J150" s="442"/>
      <c r="K150" s="445"/>
      <c r="L150" s="20"/>
    </row>
    <row r="151" spans="1:12" ht="57.75" customHeight="1">
      <c r="A151" s="104"/>
      <c r="B151" s="441"/>
      <c r="C151" s="635" t="s">
        <v>16</v>
      </c>
      <c r="D151" s="635" t="s">
        <v>197</v>
      </c>
      <c r="E151" s="609" t="s">
        <v>198</v>
      </c>
      <c r="F151" s="114"/>
      <c r="G151" s="83" t="s">
        <v>54</v>
      </c>
      <c r="H151" s="43" t="s">
        <v>47</v>
      </c>
      <c r="I151" s="43" t="s">
        <v>48</v>
      </c>
      <c r="J151" s="488"/>
      <c r="K151" s="459"/>
      <c r="L151" s="20"/>
    </row>
    <row r="152" spans="1:12" ht="57.75" customHeight="1">
      <c r="A152" s="104"/>
      <c r="B152" s="441"/>
      <c r="C152" s="479"/>
      <c r="D152" s="479"/>
      <c r="E152" s="479"/>
      <c r="F152" s="110" t="s">
        <v>41</v>
      </c>
      <c r="G152" s="111"/>
      <c r="H152" s="111"/>
      <c r="I152" s="111"/>
      <c r="J152" s="441"/>
      <c r="K152" s="444"/>
      <c r="L152" s="20"/>
    </row>
    <row r="153" spans="1:12" ht="67.5" customHeight="1">
      <c r="A153" s="104"/>
      <c r="B153" s="441"/>
      <c r="C153" s="479"/>
      <c r="D153" s="479"/>
      <c r="E153" s="479"/>
      <c r="F153" s="112" t="s">
        <v>40</v>
      </c>
      <c r="G153" s="113"/>
      <c r="H153" s="113"/>
      <c r="I153" s="113"/>
      <c r="J153" s="441"/>
      <c r="K153" s="444"/>
      <c r="L153" s="20"/>
    </row>
    <row r="154" spans="1:12" ht="186.75" customHeight="1">
      <c r="A154" s="104"/>
      <c r="B154" s="441"/>
      <c r="C154" s="479"/>
      <c r="D154" s="479"/>
      <c r="E154" s="480"/>
      <c r="F154" s="461" t="s">
        <v>199</v>
      </c>
      <c r="G154" s="368"/>
      <c r="H154" s="368"/>
      <c r="I154" s="378"/>
      <c r="J154" s="442"/>
      <c r="K154" s="445"/>
      <c r="L154" s="20"/>
    </row>
    <row r="155" spans="1:12" ht="34.5" customHeight="1">
      <c r="A155" s="104"/>
      <c r="B155" s="441"/>
      <c r="C155" s="479"/>
      <c r="D155" s="479"/>
      <c r="E155" s="610" t="s">
        <v>200</v>
      </c>
      <c r="F155" s="114"/>
      <c r="G155" s="83" t="s">
        <v>54</v>
      </c>
      <c r="H155" s="43" t="s">
        <v>47</v>
      </c>
      <c r="I155" s="43" t="s">
        <v>48</v>
      </c>
      <c r="J155" s="440"/>
      <c r="K155" s="443"/>
      <c r="L155" s="20"/>
    </row>
    <row r="156" spans="1:12" ht="51.75" customHeight="1">
      <c r="A156" s="104"/>
      <c r="B156" s="441"/>
      <c r="C156" s="479"/>
      <c r="D156" s="479"/>
      <c r="E156" s="479"/>
      <c r="F156" s="110" t="s">
        <v>41</v>
      </c>
      <c r="G156" s="111"/>
      <c r="H156" s="111"/>
      <c r="I156" s="111"/>
      <c r="J156" s="441"/>
      <c r="K156" s="444"/>
      <c r="L156" s="20"/>
    </row>
    <row r="157" spans="1:12" ht="66" customHeight="1">
      <c r="A157" s="104"/>
      <c r="B157" s="441"/>
      <c r="C157" s="479"/>
      <c r="D157" s="479"/>
      <c r="E157" s="479"/>
      <c r="F157" s="112" t="s">
        <v>40</v>
      </c>
      <c r="G157" s="113"/>
      <c r="H157" s="113"/>
      <c r="I157" s="113"/>
      <c r="J157" s="441"/>
      <c r="K157" s="444"/>
      <c r="L157" s="20"/>
    </row>
    <row r="158" spans="1:12" ht="78" customHeight="1" collapsed="1">
      <c r="A158" s="104"/>
      <c r="B158" s="441"/>
      <c r="C158" s="479"/>
      <c r="D158" s="479"/>
      <c r="E158" s="480"/>
      <c r="F158" s="446" t="s">
        <v>49</v>
      </c>
      <c r="G158" s="368"/>
      <c r="H158" s="368"/>
      <c r="I158" s="378"/>
      <c r="J158" s="442"/>
      <c r="K158" s="445"/>
      <c r="L158" s="20"/>
    </row>
    <row r="159" spans="1:12" ht="30.75" hidden="1" customHeight="1" outlineLevel="1">
      <c r="A159" s="104"/>
      <c r="B159" s="441"/>
      <c r="C159" s="115"/>
      <c r="D159" s="121"/>
      <c r="E159" s="477"/>
      <c r="F159" s="114"/>
      <c r="G159" s="83" t="s">
        <v>54</v>
      </c>
      <c r="H159" s="43" t="s">
        <v>47</v>
      </c>
      <c r="I159" s="43" t="s">
        <v>48</v>
      </c>
      <c r="J159" s="440"/>
      <c r="K159" s="443"/>
      <c r="L159" s="20"/>
    </row>
    <row r="160" spans="1:12" ht="30.75" hidden="1" customHeight="1" outlineLevel="1">
      <c r="A160" s="104"/>
      <c r="B160" s="441"/>
      <c r="C160" s="115"/>
      <c r="D160" s="122"/>
      <c r="E160" s="441"/>
      <c r="F160" s="110" t="s">
        <v>41</v>
      </c>
      <c r="G160" s="111"/>
      <c r="H160" s="111"/>
      <c r="I160" s="111"/>
      <c r="J160" s="441"/>
      <c r="K160" s="444"/>
      <c r="L160" s="20"/>
    </row>
    <row r="161" spans="1:12" ht="30.75" hidden="1" customHeight="1" outlineLevel="1">
      <c r="A161" s="104"/>
      <c r="B161" s="441"/>
      <c r="C161" s="115"/>
      <c r="D161" s="122"/>
      <c r="E161" s="441"/>
      <c r="F161" s="112" t="s">
        <v>40</v>
      </c>
      <c r="G161" s="113"/>
      <c r="H161" s="113"/>
      <c r="I161" s="113"/>
      <c r="J161" s="441"/>
      <c r="K161" s="444"/>
      <c r="L161" s="20"/>
    </row>
    <row r="162" spans="1:12" ht="61.5" hidden="1" customHeight="1" outlineLevel="1" collapsed="1">
      <c r="A162" s="104"/>
      <c r="B162" s="441"/>
      <c r="C162" s="115"/>
      <c r="D162" s="122"/>
      <c r="E162" s="442"/>
      <c r="F162" s="446" t="s">
        <v>49</v>
      </c>
      <c r="G162" s="368"/>
      <c r="H162" s="368"/>
      <c r="I162" s="378"/>
      <c r="J162" s="442"/>
      <c r="K162" s="445"/>
      <c r="L162" s="20"/>
    </row>
    <row r="163" spans="1:12" ht="30.75" hidden="1" customHeight="1" outlineLevel="2">
      <c r="A163" s="104"/>
      <c r="B163" s="441"/>
      <c r="C163" s="115"/>
      <c r="D163" s="123"/>
      <c r="E163" s="477"/>
      <c r="F163" s="114"/>
      <c r="G163" s="83" t="s">
        <v>54</v>
      </c>
      <c r="H163" s="43" t="s">
        <v>47</v>
      </c>
      <c r="I163" s="43" t="s">
        <v>48</v>
      </c>
      <c r="J163" s="440"/>
      <c r="K163" s="443"/>
      <c r="L163" s="20"/>
    </row>
    <row r="164" spans="1:12" ht="30.75" hidden="1" customHeight="1" outlineLevel="2">
      <c r="A164" s="104"/>
      <c r="B164" s="441"/>
      <c r="C164" s="115"/>
      <c r="D164" s="123"/>
      <c r="E164" s="441"/>
      <c r="F164" s="110" t="s">
        <v>41</v>
      </c>
      <c r="G164" s="111"/>
      <c r="H164" s="111"/>
      <c r="I164" s="111"/>
      <c r="J164" s="441"/>
      <c r="K164" s="444"/>
      <c r="L164" s="20"/>
    </row>
    <row r="165" spans="1:12" ht="30.75" hidden="1" customHeight="1" outlineLevel="2">
      <c r="A165" s="104"/>
      <c r="B165" s="441"/>
      <c r="C165" s="115"/>
      <c r="D165" s="123"/>
      <c r="E165" s="441"/>
      <c r="F165" s="112" t="s">
        <v>40</v>
      </c>
      <c r="G165" s="113"/>
      <c r="H165" s="113"/>
      <c r="I165" s="113"/>
      <c r="J165" s="441"/>
      <c r="K165" s="444"/>
      <c r="L165" s="20"/>
    </row>
    <row r="166" spans="1:12" ht="61.5" hidden="1" customHeight="1" outlineLevel="2" collapsed="1">
      <c r="A166" s="104"/>
      <c r="B166" s="441"/>
      <c r="C166" s="115"/>
      <c r="D166" s="123"/>
      <c r="E166" s="442"/>
      <c r="F166" s="446" t="s">
        <v>49</v>
      </c>
      <c r="G166" s="368"/>
      <c r="H166" s="368"/>
      <c r="I166" s="378"/>
      <c r="J166" s="442"/>
      <c r="K166" s="445"/>
      <c r="L166" s="20"/>
    </row>
    <row r="167" spans="1:12" ht="30.75" hidden="1" customHeight="1" outlineLevel="3">
      <c r="A167" s="104"/>
      <c r="B167" s="441"/>
      <c r="C167" s="115"/>
      <c r="D167" s="123"/>
      <c r="E167" s="477"/>
      <c r="F167" s="114"/>
      <c r="G167" s="83" t="s">
        <v>54</v>
      </c>
      <c r="H167" s="43" t="s">
        <v>47</v>
      </c>
      <c r="I167" s="43" t="s">
        <v>48</v>
      </c>
      <c r="J167" s="440"/>
      <c r="K167" s="443"/>
      <c r="L167" s="20"/>
    </row>
    <row r="168" spans="1:12" ht="30.75" hidden="1" customHeight="1" outlineLevel="3">
      <c r="A168" s="104"/>
      <c r="B168" s="441"/>
      <c r="C168" s="115"/>
      <c r="D168" s="123"/>
      <c r="E168" s="441"/>
      <c r="F168" s="110" t="s">
        <v>41</v>
      </c>
      <c r="G168" s="111"/>
      <c r="H168" s="111"/>
      <c r="I168" s="111"/>
      <c r="J168" s="441"/>
      <c r="K168" s="444"/>
      <c r="L168" s="20"/>
    </row>
    <row r="169" spans="1:12" ht="30.75" hidden="1" customHeight="1" outlineLevel="3">
      <c r="A169" s="104"/>
      <c r="B169" s="441"/>
      <c r="C169" s="115"/>
      <c r="D169" s="123"/>
      <c r="E169" s="441"/>
      <c r="F169" s="112" t="s">
        <v>40</v>
      </c>
      <c r="G169" s="113"/>
      <c r="H169" s="113"/>
      <c r="I169" s="113"/>
      <c r="J169" s="441"/>
      <c r="K169" s="444"/>
      <c r="L169" s="20"/>
    </row>
    <row r="170" spans="1:12" ht="63" hidden="1" customHeight="1" outlineLevel="3" collapsed="1">
      <c r="A170" s="104"/>
      <c r="B170" s="441"/>
      <c r="C170" s="115"/>
      <c r="D170" s="123"/>
      <c r="E170" s="442"/>
      <c r="F170" s="446" t="s">
        <v>49</v>
      </c>
      <c r="G170" s="368"/>
      <c r="H170" s="368"/>
      <c r="I170" s="378"/>
      <c r="J170" s="442"/>
      <c r="K170" s="445"/>
      <c r="L170" s="20"/>
    </row>
    <row r="171" spans="1:12" ht="30.75" hidden="1" customHeight="1" outlineLevel="4">
      <c r="A171" s="104"/>
      <c r="B171" s="441"/>
      <c r="C171" s="115"/>
      <c r="D171" s="123"/>
      <c r="E171" s="477"/>
      <c r="F171" s="114"/>
      <c r="G171" s="83" t="s">
        <v>54</v>
      </c>
      <c r="H171" s="43" t="s">
        <v>47</v>
      </c>
      <c r="I171" s="43" t="s">
        <v>48</v>
      </c>
      <c r="J171" s="440"/>
      <c r="K171" s="443"/>
      <c r="L171" s="20"/>
    </row>
    <row r="172" spans="1:12" ht="30.75" hidden="1" customHeight="1" outlineLevel="4">
      <c r="A172" s="104"/>
      <c r="B172" s="441"/>
      <c r="C172" s="115"/>
      <c r="D172" s="123"/>
      <c r="E172" s="441"/>
      <c r="F172" s="110" t="s">
        <v>41</v>
      </c>
      <c r="G172" s="111"/>
      <c r="H172" s="111"/>
      <c r="I172" s="111"/>
      <c r="J172" s="441"/>
      <c r="K172" s="444"/>
      <c r="L172" s="20"/>
    </row>
    <row r="173" spans="1:12" ht="30.75" hidden="1" customHeight="1" outlineLevel="4">
      <c r="A173" s="104"/>
      <c r="B173" s="441"/>
      <c r="C173" s="115"/>
      <c r="D173" s="123"/>
      <c r="E173" s="441"/>
      <c r="F173" s="112" t="s">
        <v>40</v>
      </c>
      <c r="G173" s="113"/>
      <c r="H173" s="113"/>
      <c r="I173" s="113"/>
      <c r="J173" s="441"/>
      <c r="K173" s="444"/>
      <c r="L173" s="20"/>
    </row>
    <row r="174" spans="1:12" ht="64.5" hidden="1" customHeight="1" outlineLevel="4">
      <c r="A174" s="104"/>
      <c r="B174" s="441"/>
      <c r="C174" s="115"/>
      <c r="D174" s="123"/>
      <c r="E174" s="442"/>
      <c r="F174" s="446" t="s">
        <v>49</v>
      </c>
      <c r="G174" s="368"/>
      <c r="H174" s="368"/>
      <c r="I174" s="378"/>
      <c r="J174" s="442"/>
      <c r="K174" s="445"/>
      <c r="L174" s="20"/>
    </row>
    <row r="175" spans="1:12" ht="30.75" customHeight="1">
      <c r="A175" s="104"/>
      <c r="B175" s="441"/>
      <c r="C175" s="636" t="s">
        <v>18</v>
      </c>
      <c r="D175" s="637" t="s">
        <v>201</v>
      </c>
      <c r="E175" s="520" t="s">
        <v>202</v>
      </c>
      <c r="F175" s="114"/>
      <c r="G175" s="83" t="s">
        <v>54</v>
      </c>
      <c r="H175" s="43" t="s">
        <v>47</v>
      </c>
      <c r="I175" s="43" t="s">
        <v>48</v>
      </c>
      <c r="J175" s="456"/>
      <c r="K175" s="457"/>
      <c r="L175" s="20"/>
    </row>
    <row r="176" spans="1:12" ht="36" customHeight="1">
      <c r="A176" s="104"/>
      <c r="B176" s="441"/>
      <c r="C176" s="444"/>
      <c r="D176" s="441"/>
      <c r="E176" s="479"/>
      <c r="F176" s="110" t="s">
        <v>41</v>
      </c>
      <c r="G176" s="111"/>
      <c r="H176" s="111"/>
      <c r="I176" s="111"/>
      <c r="J176" s="441"/>
      <c r="K176" s="444"/>
      <c r="L176" s="20"/>
    </row>
    <row r="177" spans="1:12" ht="37.5" customHeight="1">
      <c r="A177" s="104"/>
      <c r="B177" s="441"/>
      <c r="C177" s="444"/>
      <c r="D177" s="441"/>
      <c r="E177" s="479"/>
      <c r="F177" s="112" t="s">
        <v>40</v>
      </c>
      <c r="G177" s="113"/>
      <c r="H177" s="113"/>
      <c r="I177" s="113"/>
      <c r="J177" s="441"/>
      <c r="K177" s="444"/>
      <c r="L177" s="20"/>
    </row>
    <row r="178" spans="1:12" ht="183" customHeight="1">
      <c r="A178" s="104"/>
      <c r="B178" s="441"/>
      <c r="C178" s="444"/>
      <c r="D178" s="441"/>
      <c r="E178" s="480"/>
      <c r="F178" s="461" t="s">
        <v>203</v>
      </c>
      <c r="G178" s="368"/>
      <c r="H178" s="368"/>
      <c r="I178" s="378"/>
      <c r="J178" s="442"/>
      <c r="K178" s="445"/>
      <c r="L178" s="20"/>
    </row>
    <row r="179" spans="1:12" ht="33" customHeight="1">
      <c r="A179" s="104"/>
      <c r="B179" s="441"/>
      <c r="C179" s="444"/>
      <c r="D179" s="441"/>
      <c r="E179" s="520" t="s">
        <v>204</v>
      </c>
      <c r="F179" s="124"/>
      <c r="G179" s="125" t="s">
        <v>54</v>
      </c>
      <c r="H179" s="43" t="s">
        <v>47</v>
      </c>
      <c r="I179" s="43" t="s">
        <v>48</v>
      </c>
      <c r="J179" s="456"/>
      <c r="K179" s="457"/>
      <c r="L179" s="20"/>
    </row>
    <row r="180" spans="1:12" ht="34.5" customHeight="1">
      <c r="A180" s="104"/>
      <c r="B180" s="441"/>
      <c r="C180" s="444"/>
      <c r="D180" s="441"/>
      <c r="E180" s="479"/>
      <c r="F180" s="110" t="s">
        <v>41</v>
      </c>
      <c r="G180" s="111"/>
      <c r="H180" s="111"/>
      <c r="I180" s="111"/>
      <c r="J180" s="441"/>
      <c r="K180" s="444"/>
      <c r="L180" s="20"/>
    </row>
    <row r="181" spans="1:12" ht="36" customHeight="1">
      <c r="A181" s="104"/>
      <c r="B181" s="441"/>
      <c r="C181" s="444"/>
      <c r="D181" s="441"/>
      <c r="E181" s="479"/>
      <c r="F181" s="112" t="s">
        <v>40</v>
      </c>
      <c r="G181" s="113"/>
      <c r="H181" s="113"/>
      <c r="I181" s="113"/>
      <c r="J181" s="441"/>
      <c r="K181" s="444"/>
      <c r="L181" s="20"/>
    </row>
    <row r="182" spans="1:12" ht="100.5" customHeight="1" collapsed="1">
      <c r="A182" s="104"/>
      <c r="B182" s="441"/>
      <c r="C182" s="444"/>
      <c r="D182" s="441"/>
      <c r="E182" s="480"/>
      <c r="F182" s="446" t="s">
        <v>49</v>
      </c>
      <c r="G182" s="368"/>
      <c r="H182" s="368"/>
      <c r="I182" s="378"/>
      <c r="J182" s="442"/>
      <c r="K182" s="445"/>
      <c r="L182" s="20"/>
    </row>
    <row r="183" spans="1:12" ht="43.5" hidden="1" customHeight="1" outlineLevel="1">
      <c r="A183" s="104"/>
      <c r="B183" s="126"/>
      <c r="C183" s="127"/>
      <c r="D183" s="128"/>
      <c r="E183" s="462"/>
      <c r="F183" s="60"/>
      <c r="G183" s="43" t="s">
        <v>46</v>
      </c>
      <c r="H183" s="44" t="s">
        <v>47</v>
      </c>
      <c r="I183" s="76" t="s">
        <v>48</v>
      </c>
      <c r="J183" s="454"/>
      <c r="K183" s="455"/>
      <c r="L183" s="20"/>
    </row>
    <row r="184" spans="1:12" ht="16" hidden="1" outlineLevel="1">
      <c r="A184" s="104"/>
      <c r="B184" s="126"/>
      <c r="C184" s="127"/>
      <c r="D184" s="129"/>
      <c r="E184" s="441"/>
      <c r="F184" s="80" t="s">
        <v>41</v>
      </c>
      <c r="G184" s="64"/>
      <c r="H184" s="51"/>
      <c r="I184" s="78"/>
      <c r="J184" s="444"/>
      <c r="K184" s="441"/>
      <c r="L184" s="20"/>
    </row>
    <row r="185" spans="1:12" ht="16" hidden="1" outlineLevel="1">
      <c r="A185" s="104"/>
      <c r="B185" s="126"/>
      <c r="C185" s="127"/>
      <c r="D185" s="129"/>
      <c r="E185" s="441"/>
      <c r="F185" s="66" t="s">
        <v>40</v>
      </c>
      <c r="G185" s="55"/>
      <c r="H185" s="55"/>
      <c r="I185" s="79"/>
      <c r="J185" s="444"/>
      <c r="K185" s="441"/>
      <c r="L185" s="20"/>
    </row>
    <row r="186" spans="1:12" ht="61.5" hidden="1" customHeight="1" outlineLevel="1" collapsed="1">
      <c r="A186" s="104"/>
      <c r="B186" s="126"/>
      <c r="C186" s="127"/>
      <c r="D186" s="120"/>
      <c r="E186" s="442"/>
      <c r="F186" s="439" t="s">
        <v>49</v>
      </c>
      <c r="G186" s="368"/>
      <c r="H186" s="368"/>
      <c r="I186" s="368"/>
      <c r="J186" s="445"/>
      <c r="K186" s="442"/>
      <c r="L186" s="20"/>
    </row>
    <row r="187" spans="1:12" ht="16" hidden="1" outlineLevel="2">
      <c r="A187" s="104"/>
      <c r="B187" s="126"/>
      <c r="C187" s="127"/>
      <c r="D187" s="120"/>
      <c r="E187" s="462"/>
      <c r="F187" s="60"/>
      <c r="G187" s="43" t="s">
        <v>46</v>
      </c>
      <c r="H187" s="44" t="s">
        <v>47</v>
      </c>
      <c r="I187" s="76" t="s">
        <v>48</v>
      </c>
      <c r="J187" s="454"/>
      <c r="K187" s="455"/>
      <c r="L187" s="20"/>
    </row>
    <row r="188" spans="1:12" ht="16" hidden="1" outlineLevel="2">
      <c r="A188" s="104"/>
      <c r="B188" s="126"/>
      <c r="C188" s="127"/>
      <c r="D188" s="120"/>
      <c r="E188" s="441"/>
      <c r="F188" s="80" t="s">
        <v>41</v>
      </c>
      <c r="G188" s="64"/>
      <c r="H188" s="51"/>
      <c r="I188" s="78"/>
      <c r="J188" s="444"/>
      <c r="K188" s="441"/>
      <c r="L188" s="20"/>
    </row>
    <row r="189" spans="1:12" ht="16" hidden="1" outlineLevel="2">
      <c r="A189" s="104"/>
      <c r="B189" s="126"/>
      <c r="C189" s="127"/>
      <c r="D189" s="120"/>
      <c r="E189" s="441"/>
      <c r="F189" s="66" t="s">
        <v>40</v>
      </c>
      <c r="G189" s="55"/>
      <c r="H189" s="55"/>
      <c r="I189" s="79"/>
      <c r="J189" s="444"/>
      <c r="K189" s="441"/>
      <c r="L189" s="20"/>
    </row>
    <row r="190" spans="1:12" ht="63" hidden="1" customHeight="1" outlineLevel="2">
      <c r="A190" s="130"/>
      <c r="B190" s="131"/>
      <c r="C190" s="127"/>
      <c r="D190" s="120"/>
      <c r="E190" s="442"/>
      <c r="F190" s="451" t="s">
        <v>49</v>
      </c>
      <c r="G190" s="452"/>
      <c r="H190" s="452"/>
      <c r="I190" s="452"/>
      <c r="J190" s="445"/>
      <c r="K190" s="442"/>
      <c r="L190" s="20"/>
    </row>
    <row r="191" spans="1:12" ht="22.5" hidden="1" customHeight="1" outlineLevel="2" collapsed="1">
      <c r="A191" s="104"/>
      <c r="B191" s="132"/>
      <c r="C191" s="133"/>
      <c r="D191" s="134"/>
      <c r="E191" s="135"/>
      <c r="F191" s="136"/>
      <c r="G191" s="136"/>
      <c r="H191" s="136"/>
      <c r="I191" s="136"/>
      <c r="J191" s="134"/>
      <c r="K191" s="134"/>
      <c r="L191" s="31"/>
    </row>
    <row r="192" spans="1:12" ht="16" hidden="1" outlineLevel="3">
      <c r="A192" s="104"/>
      <c r="B192" s="126"/>
      <c r="C192" s="127"/>
      <c r="D192" s="120"/>
      <c r="E192" s="463"/>
      <c r="F192" s="137"/>
      <c r="G192" s="138" t="s">
        <v>46</v>
      </c>
      <c r="H192" s="139" t="s">
        <v>47</v>
      </c>
      <c r="I192" s="140" t="s">
        <v>48</v>
      </c>
      <c r="J192" s="458"/>
      <c r="K192" s="453"/>
      <c r="L192" s="20"/>
    </row>
    <row r="193" spans="1:12" ht="16" hidden="1" outlineLevel="3">
      <c r="A193" s="104"/>
      <c r="B193" s="126"/>
      <c r="C193" s="127"/>
      <c r="D193" s="120"/>
      <c r="E193" s="441"/>
      <c r="F193" s="80" t="s">
        <v>41</v>
      </c>
      <c r="G193" s="64"/>
      <c r="H193" s="51"/>
      <c r="I193" s="78"/>
      <c r="J193" s="444"/>
      <c r="K193" s="441"/>
      <c r="L193" s="20"/>
    </row>
    <row r="194" spans="1:12" ht="16" hidden="1" outlineLevel="3">
      <c r="A194" s="104"/>
      <c r="B194" s="126"/>
      <c r="C194" s="127"/>
      <c r="D194" s="120"/>
      <c r="E194" s="441"/>
      <c r="F194" s="66" t="s">
        <v>40</v>
      </c>
      <c r="G194" s="55"/>
      <c r="H194" s="55"/>
      <c r="I194" s="79"/>
      <c r="J194" s="444"/>
      <c r="K194" s="441"/>
      <c r="L194" s="20"/>
    </row>
    <row r="195" spans="1:12" ht="61.5" hidden="1" customHeight="1" outlineLevel="3" collapsed="1">
      <c r="A195" s="104"/>
      <c r="B195" s="126"/>
      <c r="C195" s="127"/>
      <c r="D195" s="120"/>
      <c r="E195" s="442"/>
      <c r="F195" s="439" t="s">
        <v>49</v>
      </c>
      <c r="G195" s="368"/>
      <c r="H195" s="368"/>
      <c r="I195" s="368"/>
      <c r="J195" s="445"/>
      <c r="K195" s="442"/>
      <c r="L195" s="20"/>
    </row>
    <row r="196" spans="1:12" ht="16" hidden="1" outlineLevel="4">
      <c r="A196" s="104"/>
      <c r="B196" s="126"/>
      <c r="C196" s="127"/>
      <c r="D196" s="120"/>
      <c r="E196" s="462"/>
      <c r="F196" s="60"/>
      <c r="G196" s="43" t="s">
        <v>46</v>
      </c>
      <c r="H196" s="44" t="s">
        <v>47</v>
      </c>
      <c r="I196" s="76" t="s">
        <v>48</v>
      </c>
      <c r="J196" s="454"/>
      <c r="K196" s="455"/>
      <c r="L196" s="20"/>
    </row>
    <row r="197" spans="1:12" ht="16" hidden="1" outlineLevel="4">
      <c r="A197" s="104"/>
      <c r="B197" s="126"/>
      <c r="C197" s="127"/>
      <c r="D197" s="120"/>
      <c r="E197" s="441"/>
      <c r="F197" s="80" t="s">
        <v>41</v>
      </c>
      <c r="G197" s="64"/>
      <c r="H197" s="51"/>
      <c r="I197" s="78"/>
      <c r="J197" s="444"/>
      <c r="K197" s="441"/>
      <c r="L197" s="20"/>
    </row>
    <row r="198" spans="1:12" ht="16" hidden="1" outlineLevel="4">
      <c r="A198" s="104"/>
      <c r="B198" s="126"/>
      <c r="C198" s="127"/>
      <c r="D198" s="120"/>
      <c r="E198" s="441"/>
      <c r="F198" s="66" t="s">
        <v>40</v>
      </c>
      <c r="G198" s="55"/>
      <c r="H198" s="55"/>
      <c r="I198" s="79"/>
      <c r="J198" s="444"/>
      <c r="K198" s="441"/>
      <c r="L198" s="20"/>
    </row>
    <row r="199" spans="1:12" ht="61.5" hidden="1" customHeight="1" outlineLevel="4">
      <c r="A199" s="104"/>
      <c r="B199" s="126"/>
      <c r="C199" s="141"/>
      <c r="D199" s="142"/>
      <c r="E199" s="442"/>
      <c r="F199" s="439" t="s">
        <v>49</v>
      </c>
      <c r="G199" s="368"/>
      <c r="H199" s="368"/>
      <c r="I199" s="368"/>
      <c r="J199" s="445"/>
      <c r="K199" s="442"/>
      <c r="L199" s="20"/>
    </row>
  </sheetData>
  <mergeCells count="201">
    <mergeCell ref="J35:J38"/>
    <mergeCell ref="K35:K38"/>
    <mergeCell ref="J39:J42"/>
    <mergeCell ref="K39:K42"/>
    <mergeCell ref="K43:K46"/>
    <mergeCell ref="J55:J58"/>
    <mergeCell ref="K55:K58"/>
    <mergeCell ref="J59:J62"/>
    <mergeCell ref="J1:K1"/>
    <mergeCell ref="J3:J6"/>
    <mergeCell ref="K3:K6"/>
    <mergeCell ref="J7:J10"/>
    <mergeCell ref="K7:K10"/>
    <mergeCell ref="J27:J30"/>
    <mergeCell ref="K27:K30"/>
    <mergeCell ref="J31:J34"/>
    <mergeCell ref="K31:K34"/>
    <mergeCell ref="K59:K62"/>
    <mergeCell ref="J43:J46"/>
    <mergeCell ref="J47:J50"/>
    <mergeCell ref="J51:J54"/>
    <mergeCell ref="K47:K50"/>
    <mergeCell ref="K51:K54"/>
    <mergeCell ref="J63:J66"/>
    <mergeCell ref="K63:K66"/>
    <mergeCell ref="K67:K70"/>
    <mergeCell ref="J67:J70"/>
    <mergeCell ref="J71:J74"/>
    <mergeCell ref="J75:J78"/>
    <mergeCell ref="J79:J82"/>
    <mergeCell ref="J83:J86"/>
    <mergeCell ref="J87:J90"/>
    <mergeCell ref="J91:J94"/>
    <mergeCell ref="K71:K74"/>
    <mergeCell ref="K75:K78"/>
    <mergeCell ref="K79:K82"/>
    <mergeCell ref="K83:K86"/>
    <mergeCell ref="K87:K90"/>
    <mergeCell ref="K91:K94"/>
    <mergeCell ref="K95:K98"/>
    <mergeCell ref="J95:J98"/>
    <mergeCell ref="J99:J102"/>
    <mergeCell ref="J103:J106"/>
    <mergeCell ref="J107:J110"/>
    <mergeCell ref="J111:J114"/>
    <mergeCell ref="J115:J118"/>
    <mergeCell ref="J119:J122"/>
    <mergeCell ref="J123:J126"/>
    <mergeCell ref="K99:K102"/>
    <mergeCell ref="K103:K106"/>
    <mergeCell ref="K107:K110"/>
    <mergeCell ref="K111:K114"/>
    <mergeCell ref="K115:K118"/>
    <mergeCell ref="K119:K122"/>
    <mergeCell ref="K123:K126"/>
    <mergeCell ref="C151:C158"/>
    <mergeCell ref="D151:D158"/>
    <mergeCell ref="C175:C182"/>
    <mergeCell ref="D175:D182"/>
    <mergeCell ref="C79:C86"/>
    <mergeCell ref="D79:D86"/>
    <mergeCell ref="E83:E86"/>
    <mergeCell ref="F86:I86"/>
    <mergeCell ref="E87:E90"/>
    <mergeCell ref="F90:I90"/>
    <mergeCell ref="E91:E94"/>
    <mergeCell ref="F94:I94"/>
    <mergeCell ref="F98:I98"/>
    <mergeCell ref="E95:E98"/>
    <mergeCell ref="E99:E102"/>
    <mergeCell ref="F102:I102"/>
    <mergeCell ref="E103:E106"/>
    <mergeCell ref="F106:I106"/>
    <mergeCell ref="E107:E110"/>
    <mergeCell ref="F110:I110"/>
    <mergeCell ref="E111:E114"/>
    <mergeCell ref="F114:I114"/>
    <mergeCell ref="E115:E118"/>
    <mergeCell ref="F118:I118"/>
    <mergeCell ref="B103:B182"/>
    <mergeCell ref="C103:C110"/>
    <mergeCell ref="D103:D110"/>
    <mergeCell ref="C127:C134"/>
    <mergeCell ref="D127:D134"/>
    <mergeCell ref="C3:C10"/>
    <mergeCell ref="C27:C34"/>
    <mergeCell ref="E67:E70"/>
    <mergeCell ref="F70:I70"/>
    <mergeCell ref="E71:E74"/>
    <mergeCell ref="F74:I74"/>
    <mergeCell ref="E75:E78"/>
    <mergeCell ref="F78:I78"/>
    <mergeCell ref="D51:D62"/>
    <mergeCell ref="E51:E54"/>
    <mergeCell ref="F54:I54"/>
    <mergeCell ref="E55:E58"/>
    <mergeCell ref="F58:I58"/>
    <mergeCell ref="E59:E62"/>
    <mergeCell ref="F62:I62"/>
    <mergeCell ref="E63:E66"/>
    <mergeCell ref="F66:I66"/>
    <mergeCell ref="E79:E82"/>
    <mergeCell ref="F82:I82"/>
    <mergeCell ref="C1:I1"/>
    <mergeCell ref="C2:D2"/>
    <mergeCell ref="F2:I2"/>
    <mergeCell ref="B3:B86"/>
    <mergeCell ref="D3:D10"/>
    <mergeCell ref="F6:I6"/>
    <mergeCell ref="F10:I10"/>
    <mergeCell ref="E179:E182"/>
    <mergeCell ref="E183:E186"/>
    <mergeCell ref="E3:E6"/>
    <mergeCell ref="E7:E10"/>
    <mergeCell ref="E27:E30"/>
    <mergeCell ref="F30:I30"/>
    <mergeCell ref="E31:E34"/>
    <mergeCell ref="F34:I34"/>
    <mergeCell ref="E35:E38"/>
    <mergeCell ref="F38:I38"/>
    <mergeCell ref="E39:E42"/>
    <mergeCell ref="F42:I42"/>
    <mergeCell ref="E43:E46"/>
    <mergeCell ref="F46:I46"/>
    <mergeCell ref="E47:E50"/>
    <mergeCell ref="F50:I50"/>
    <mergeCell ref="C51:C62"/>
    <mergeCell ref="E187:E190"/>
    <mergeCell ref="E192:E195"/>
    <mergeCell ref="F195:I195"/>
    <mergeCell ref="E196:E199"/>
    <mergeCell ref="F199:I199"/>
    <mergeCell ref="E151:E154"/>
    <mergeCell ref="E155:E158"/>
    <mergeCell ref="E159:E162"/>
    <mergeCell ref="E163:E166"/>
    <mergeCell ref="E167:E170"/>
    <mergeCell ref="E171:E174"/>
    <mergeCell ref="E175:E178"/>
    <mergeCell ref="F190:I190"/>
    <mergeCell ref="E119:E122"/>
    <mergeCell ref="F122:I122"/>
    <mergeCell ref="F126:I126"/>
    <mergeCell ref="J143:J146"/>
    <mergeCell ref="K143:K146"/>
    <mergeCell ref="J135:J138"/>
    <mergeCell ref="K135:K138"/>
    <mergeCell ref="J139:J142"/>
    <mergeCell ref="K139:K142"/>
    <mergeCell ref="K127:K130"/>
    <mergeCell ref="K131:K134"/>
    <mergeCell ref="J127:J130"/>
    <mergeCell ref="J131:J134"/>
    <mergeCell ref="J147:J150"/>
    <mergeCell ref="K147:K150"/>
    <mergeCell ref="J151:J154"/>
    <mergeCell ref="K151:K154"/>
    <mergeCell ref="K155:K158"/>
    <mergeCell ref="J183:J186"/>
    <mergeCell ref="J187:J190"/>
    <mergeCell ref="J192:J195"/>
    <mergeCell ref="J196:J199"/>
    <mergeCell ref="J155:J158"/>
    <mergeCell ref="J159:J162"/>
    <mergeCell ref="J163:J166"/>
    <mergeCell ref="J167:J170"/>
    <mergeCell ref="J171:J174"/>
    <mergeCell ref="J175:J178"/>
    <mergeCell ref="J179:J182"/>
    <mergeCell ref="K187:K190"/>
    <mergeCell ref="K192:K195"/>
    <mergeCell ref="K196:K199"/>
    <mergeCell ref="K159:K162"/>
    <mergeCell ref="K163:K166"/>
    <mergeCell ref="K167:K170"/>
    <mergeCell ref="K171:K174"/>
    <mergeCell ref="K175:K178"/>
    <mergeCell ref="K179:K182"/>
    <mergeCell ref="K183:K186"/>
    <mergeCell ref="E123:E126"/>
    <mergeCell ref="E127:E130"/>
    <mergeCell ref="F130:I130"/>
    <mergeCell ref="E131:E134"/>
    <mergeCell ref="F134:I134"/>
    <mergeCell ref="E135:E138"/>
    <mergeCell ref="F138:I138"/>
    <mergeCell ref="E139:E142"/>
    <mergeCell ref="F142:I142"/>
    <mergeCell ref="E143:E146"/>
    <mergeCell ref="F146:I146"/>
    <mergeCell ref="E147:E150"/>
    <mergeCell ref="F150:I150"/>
    <mergeCell ref="F154:I154"/>
    <mergeCell ref="F186:I186"/>
    <mergeCell ref="F158:I158"/>
    <mergeCell ref="F162:I162"/>
    <mergeCell ref="F166:I166"/>
    <mergeCell ref="F170:I170"/>
    <mergeCell ref="F174:I174"/>
    <mergeCell ref="F178:I178"/>
    <mergeCell ref="F182:I18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8</vt:i4>
      </vt:variant>
    </vt:vector>
  </HeadingPairs>
  <TitlesOfParts>
    <vt:vector size="8" baseType="lpstr">
      <vt:lpstr>Stammdaten</vt:lpstr>
      <vt:lpstr>Hauptteil</vt:lpstr>
      <vt:lpstr>Hauptteil mit Beispielen</vt:lpstr>
      <vt:lpstr>Impact</vt:lpstr>
      <vt:lpstr>Begriffserklärungen</vt:lpstr>
      <vt:lpstr>Hauptteil 2</vt:lpstr>
      <vt:lpstr>Hauptteil 3</vt:lpstr>
      <vt:lpstr>Hauptteil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Mariel Sousa</cp:lastModifiedBy>
  <dcterms:created xsi:type="dcterms:W3CDTF">2020-11-02T07:08:48Z</dcterms:created>
  <dcterms:modified xsi:type="dcterms:W3CDTF">2021-01-21T11:02:17Z</dcterms:modified>
</cp:coreProperties>
</file>